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apTemplate\otherdgtemplate\0\"/>
    </mc:Choice>
  </mc:AlternateContent>
  <bookViews>
    <workbookView xWindow="0" yWindow="0" windowWidth="28800" windowHeight="12240" firstSheet="4" activeTab="7"/>
  </bookViews>
  <sheets>
    <sheet name="封面" sheetId="12" r:id="rId1"/>
    <sheet name="使用指引" sheetId="9" r:id="rId2"/>
    <sheet name="银行函证程序表（必填）" sheetId="1" r:id="rId3"/>
    <sheet name="银行函证控制表（必填）" sheetId="6" r:id="rId4"/>
    <sheet name="跟函工作记录模板（选填）" sheetId="8" r:id="rId5"/>
    <sheet name="管理层不允许寄发询证函（选填）" sheetId="10" r:id="rId6"/>
    <sheet name="函证结果明细表模板" sheetId="14" state="hidden" r:id="rId7"/>
    <sheet name="函证结果明细表" sheetId="13" r:id="rId8"/>
  </sheets>
  <definedNames>
    <definedName name="__A1" hidden="1">{#N/A,#N/A,FALSE,"Title";#N/A,#N/A,FALSE,"NTR";#N/A,#N/A,FALSE,"BS";#N/A,#N/A,FALSE,"IS ";#N/A,#N/A,FALSE,"Notes"}</definedName>
    <definedName name="__ADJ99" hidden="1">{#N/A,#N/A,FALSE,"Title";#N/A,#N/A,FALSE,"NTR";#N/A,#N/A,FALSE,"BS";#N/A,#N/A,FALSE,"IS ";#N/A,#N/A,FALSE,"SCFP";#N/A,#N/A,FALSE,"Notes"}</definedName>
    <definedName name="__CAS4" hidden="1">{#N/A,#N/A,FALSE,"NUMAGE";#N/A,#N/A,FALSE,"REVIEW";#N/A,#N/A,FALSE,"BS";#N/A,#N/A,FALSE,"IS";#N/A,#N/A,FALSE,"SCFP";#N/A,#N/A,FALSE,"NOTES"}</definedName>
    <definedName name="__tb2001" hidden="1">{#N/A,#N/A,FALSE,"CASHFLOW";#N/A,#N/A,FALSE,"IS";#N/A,#N/A,FALSE,"BS"}</definedName>
    <definedName name="__wcb1" hidden="1">{#N/A,#N/A,FALSE,"Title Page";#N/A,#N/A,FALSE,"Review Engage";#N/A,#N/A,FALSE,"Balance Sheet";#N/A,#N/A,FALSE,"Statement of Income ";#N/A,#N/A,FALSE,"Statement of Change in Fin.Pos.";#N/A,#N/A,FALSE,"Notes to Financial Statements";#N/A,#N/A,FALSE,"ADD-INFO-TITLE PAGE";#N/A,#N/A,FALSE,"ADD-INFO-TITLE PAGE"}</definedName>
    <definedName name="_A1" hidden="1">{#N/A,#N/A,FALSE,"Title";#N/A,#N/A,FALSE,"NTR";#N/A,#N/A,FALSE,"BS";#N/A,#N/A,FALSE,"IS ";#N/A,#N/A,FALSE,"Notes"}</definedName>
    <definedName name="_ADJ99" hidden="1">{#N/A,#N/A,FALSE,"Title";#N/A,#N/A,FALSE,"NTR";#N/A,#N/A,FALSE,"BS";#N/A,#N/A,FALSE,"IS ";#N/A,#N/A,FALSE,"SCFP";#N/A,#N/A,FALSE,"Notes"}</definedName>
    <definedName name="_CAS4" hidden="1">{#N/A,#N/A,FALSE,"NUMAGE";#N/A,#N/A,FALSE,"REVIEW";#N/A,#N/A,FALSE,"BS";#N/A,#N/A,FALSE,"IS";#N/A,#N/A,FALSE,"SCFP";#N/A,#N/A,FALSE,"NOTES"}</definedName>
    <definedName name="_xlnm._FilterDatabase" localSheetId="4" hidden="1">#REF!</definedName>
    <definedName name="_xlnm._FilterDatabase" hidden="1">#REF!</definedName>
    <definedName name="_Order1" localSheetId="0" hidden="1">255</definedName>
    <definedName name="_Order1" hidden="1">0</definedName>
    <definedName name="_tb2001" hidden="1">{#N/A,#N/A,FALSE,"CASHFLOW";#N/A,#N/A,FALSE,"IS";#N/A,#N/A,FALSE,"BS"}</definedName>
    <definedName name="_wcb1" hidden="1">{#N/A,#N/A,FALSE,"Title Page";#N/A,#N/A,FALSE,"Review Engage";#N/A,#N/A,FALSE,"Balance Sheet";#N/A,#N/A,FALSE,"Statement of Income ";#N/A,#N/A,FALSE,"Statement of Change in Fin.Pos.";#N/A,#N/A,FALSE,"Notes to Financial Statements";#N/A,#N/A,FALSE,"ADD-INFO-TITLE PAGE";#N/A,#N/A,FALSE,"ADD-INFO-TITLE PAGE"}</definedName>
    <definedName name="a" hidden="1">{#N/A,#N/A,FALSE,"Title";#N/A,#N/A,FALSE,"NTR";#N/A,#N/A,FALSE,"BS";#N/A,#N/A,FALSE,"IS ";#N/A,#N/A,FALSE,"Notes"}</definedName>
    <definedName name="aa" hidden="1">{#N/A,#N/A,FALSE,"Title";#N/A,#N/A,FALSE,"NTR";#N/A,#N/A,FALSE,"BS";#N/A,#N/A,FALSE,"IS ";#N/A,#N/A,FALSE,"SCFP";#N/A,#N/A,FALSE,"Notes"}</definedName>
    <definedName name="aaa" hidden="1">{#N/A,#N/A,FALSE,"NUMAGE";#N/A,#N/A,FALSE,"REVIEW";#N/A,#N/A,FALSE,"BS";#N/A,#N/A,FALSE,"IS";#N/A,#N/A,FALSE,"SCFP";#N/A,#N/A,FALSE,"NOTES"}</definedName>
    <definedName name="ACCTPAY" hidden="1">{#N/A,#N/A,FALSE,"Title Page";#N/A,#N/A,FALSE,"NTR";#N/A,#N/A,FALSE,"Balance Sheet";#N/A,#N/A,FALSE,"Statement of Income "}</definedName>
    <definedName name="ADJ00" hidden="1">{#N/A,#N/A,FALSE,"Title";#N/A,#N/A,FALSE,"Review ";#N/A,#N/A,FALSE,"Bal.Sheet";#N/A,#N/A,FALSE,"Inc.Stmt";#N/A,#N/A,FALSE,"SCFP";#N/A,#N/A,FALSE,"Notes to FS"}</definedName>
    <definedName name="ALPAY" hidden="1">{#N/A,#N/A,FALSE,"Notice to Reader";#N/A,#N/A,FALSE,"Title Page";#N/A,#N/A,FALSE,"Balance Sheet";#N/A,#N/A,FALSE,"Statement of Income "}</definedName>
    <definedName name="AS2DocOpenMode" hidden="1">"AS2DocumentEdit"</definedName>
    <definedName name="AUTO" hidden="1">{#N/A,#N/A,FALSE,"Title";#N/A,#N/A,FALSE,"Review ";#N/A,#N/A,FALSE,"Bal.Sheet";#N/A,#N/A,FALSE,"Inc.Stmt";#N/A,#N/A,FALSE,"SCFP";#N/A,#N/A,FALSE,"Notes to FS"}</definedName>
    <definedName name="b" hidden="1">{#N/A,#N/A,FALSE,"SCFP";#N/A,#N/A,FALSE,"BS";#N/A,#N/A,FALSE,"IS";#N/A,#N/A,FALSE,"REVIEW";#N/A,#N/A,FALSE,"NUMAGE";#N/A,#N/A,FALSE,"NOTES"}</definedName>
    <definedName name="bb" hidden="1">{#N/A,#N/A,FALSE,"CASHFLOW";#N/A,#N/A,FALSE,"IS";#N/A,#N/A,FALSE,"BS"}</definedName>
    <definedName name="bbb" hidden="1">{#N/A,#N/A,FALSE,"TITLE";#N/A,#N/A,FALSE,"REVIEW";#N/A,#N/A,FALSE,"BS";#N/A,#N/A,FALSE,"IS";#N/A,#N/A,FALSE,"SCFP";#N/A,#N/A,FALSE,"NOTES"}</definedName>
    <definedName name="CASA" hidden="1">{#N/A,#N/A,FALSE,"Title";#N/A,#N/A,FALSE,"Review ";#N/A,#N/A,FALSE,"Bal.Sheet";#N/A,#N/A,FALSE,"Inc.Stmt";#N/A,#N/A,FALSE,"SCFP";#N/A,#N/A,FALSE,"Notes to FS"}</definedName>
    <definedName name="CASA1" hidden="1">{#N/A,#N/A,FALSE,"NTR";#N/A,#N/A,FALSE,"Title";#N/A,#N/A,FALSE,"BS";#N/A,#N/A,FALSE,"IS ";#N/A,#N/A,FALSE,"Notes"}</definedName>
    <definedName name="CASA2" hidden="1">{#N/A,#N/A,FALSE,"Title";#N/A,#N/A,FALSE,"NTR";#N/A,#N/A,FALSE,"BS";#N/A,#N/A,FALSE,"IS ";#N/A,#N/A,FALSE,"SCFP";#N/A,#N/A,FALSE,"Notes"}</definedName>
    <definedName name="CASA3" hidden="1">{#N/A,#N/A,FALSE,"Title";#N/A,#N/A,FALSE,"NTR";#N/A,#N/A,FALSE,"BS";#N/A,#N/A,FALSE,"IS ";#N/A,#N/A,FALSE,"Notes"}</definedName>
    <definedName name="CASA4" hidden="1">{#N/A,#N/A,FALSE,"NUMAGE";#N/A,#N/A,FALSE,"REVIEW";#N/A,#N/A,FALSE,"BS";#N/A,#N/A,FALSE,"IS";#N/A,#N/A,FALSE,"SCFP";#N/A,#N/A,FALSE,"NOTES"}</definedName>
    <definedName name="CASA5" hidden="1">{#N/A,#N/A,FALSE,"SCFP";#N/A,#N/A,FALSE,"BS";#N/A,#N/A,FALSE,"IS";#N/A,#N/A,FALSE,"REVIEW";#N/A,#N/A,FALSE,"NUMAGE";#N/A,#N/A,FALSE,"NOTES"}</definedName>
    <definedName name="CASA6" hidden="1">{#N/A,#N/A,FALSE,"CASHFLOW";#N/A,#N/A,FALSE,"IS";#N/A,#N/A,FALSE,"BS"}</definedName>
    <definedName name="cc" hidden="1">{#N/A,#N/A,FALSE,"SCFP";#N/A,#N/A,FALSE,"BS";#N/A,#N/A,FALSE,"IS";#N/A,#N/A,FALSE,"REVIEW";#N/A,#N/A,FALSE,"NUMAGE";#N/A,#N/A,FALSE,"NOTES"}</definedName>
    <definedName name="ccc" hidden="1">{#N/A,#N/A,FALSE,"TITLE";#N/A,#N/A,FALSE,"REVIEW";#N/A,#N/A,FALSE,"BS";#N/A,#N/A,FALSE,"IS";#N/A,#N/A,FALSE,"SCFP";#N/A,#N/A,FALSE,"NOTES"}</definedName>
    <definedName name="cccc" hidden="1">{#N/A,#N/A,FALSE,"CASHFLOW";#N/A,#N/A,FALSE,"IS";#N/A,#N/A,FALSE,"BS"}</definedName>
    <definedName name="corpstruct" hidden="1">{#N/A,#N/A,FALSE,"TITLE";#N/A,#N/A,FALSE,"REVIEW";#N/A,#N/A,FALSE,"BS";#N/A,#N/A,FALSE,"SCFP";#N/A,#N/A,FALSE,"NOTES";#N/A,#N/A,FALSE,"IS "}</definedName>
    <definedName name="CRAP" hidden="1">{#N/A,#N/A,FALSE,"Title";#N/A,#N/A,FALSE,"Review ";#N/A,#N/A,FALSE,"Bal.Sheet";#N/A,#N/A,FALSE,"Inc.Stmt";#N/A,#N/A,FALSE,"SCFP";#N/A,#N/A,FALSE,"Notes to FS"}</definedName>
    <definedName name="D" hidden="1">{#N/A,#N/A,FALSE,"Title Page";#N/A,#N/A,FALSE,"Review Engage";#N/A,#N/A,FALSE,"Balance Sheet";#N/A,#N/A,FALSE,"Statement of Income ";#N/A,#N/A,FALSE,"Statement of Change in Fin.Pos.";#N/A,#N/A,FALSE,"Notes to Financial Statements";#N/A,#N/A,FALSE,"ADD-INFO-TITLE PAGE";#N/A,#N/A,FALSE,"ADD-INFO-TITLE PAGE"}</definedName>
    <definedName name="dd" hidden="1">{#N/A,#N/A,FALSE,"Title";#N/A,#N/A,FALSE,"Review ";#N/A,#N/A,FALSE,"Bal.Sheet";#N/A,#N/A,FALSE,"Inc.Stmt";#N/A,#N/A,FALSE,"SCFP";#N/A,#N/A,FALSE,"Notes to FS"}</definedName>
    <definedName name="Deoin" hidden="1">{#N/A,#N/A,FALSE,"TITLE";#N/A,#N/A,FALSE,"REVIEW";#N/A,#N/A,FALSE,"BS";#N/A,#N/A,FALSE,"IS";#N/A,#N/A,FALSE,"SCFP";#N/A,#N/A,FALSE,"NOTES"}</definedName>
    <definedName name="EHT" hidden="1">{#N/A,#N/A,FALSE,"Title";#N/A,#N/A,FALSE,"RevEng";#N/A,#N/A,FALSE,"BS";#N/A,#N/A,FALSE,"IS ";#N/A,#N/A,FALSE,"SCFP";#N/A,#N/A,FALSE,"Notes";#N/A,#N/A,FALSE,"CAPITAL"}</definedName>
    <definedName name="GST" hidden="1">{#N/A,#N/A,FALSE,"Title";#N/A,#N/A,FALSE,"RevEng";#N/A,#N/A,FALSE,"BS";#N/A,#N/A,FALSE,"IS ";#N/A,#N/A,FALSE,"SCFP";#N/A,#N/A,FALSE,"Notes";#N/A,#N/A,FALSE,"INFO-TITLE";#N/A,#N/A,FALSE,"add-info"}</definedName>
    <definedName name="HTML_CodePage" hidden="1">936</definedName>
    <definedName name="HTML_Control" localSheetId="4" hidden="1">{"'四月'!$A$1:$L$12"}</definedName>
    <definedName name="HTML_Control" hidden="1">{"'四月'!$A$1:$L$12"}</definedName>
    <definedName name="HTML_Description" hidden="1">""</definedName>
    <definedName name="HTML_Email" hidden="1">""</definedName>
    <definedName name="HTML_Header" hidden="1">"四月"</definedName>
    <definedName name="HTML_LastUpdate" hidden="1">"2002-04-30"</definedName>
    <definedName name="HTML_LineAfter" hidden="1">FALSE</definedName>
    <definedName name="HTML_LineBefore" hidden="1">FALSE</definedName>
    <definedName name="HTML_Name" hidden="1">"USER"</definedName>
    <definedName name="HTML_OBDlg2" hidden="1">TRUE</definedName>
    <definedName name="HTML_OBDlg4" hidden="1">TRUE</definedName>
    <definedName name="HTML_OS" hidden="1">0</definedName>
    <definedName name="HTML_PathFile" hidden="1">"C:\My Documents\MyHTML.htm"</definedName>
    <definedName name="HTML_Title" hidden="1">"车间成本计算底稿"</definedName>
    <definedName name="jjj" hidden="1">{#N/A,#N/A,FALSE,"NTR";#N/A,#N/A,FALSE,"Title";#N/A,#N/A,FALSE,"BS";#N/A,#N/A,FALSE,"IS ";#N/A,#N/A,FALSE,"Notes"}</definedName>
    <definedName name="KKK" hidden="1">{#N/A,#N/A,FALSE,"Title";#N/A,#N/A,FALSE,"NTR";#N/A,#N/A,FALSE,"BS";#N/A,#N/A,FALSE,"IS ";#N/A,#N/A,FALSE,"SCFP";#N/A,#N/A,FALSE,"Notes"}</definedName>
    <definedName name="l" hidden="1">{#N/A,#N/A,FALSE,"CASHFLOW";#N/A,#N/A,FALSE,"IS";#N/A,#N/A,FALSE,"BS"}</definedName>
    <definedName name="leglet" hidden="1">{#N/A,#N/A,FALSE,"NTR";#N/A,#N/A,FALSE,"Title";#N/A,#N/A,FALSE,"BS";#N/A,#N/A,FALSE,"IS ";#N/A,#N/A,FALSE,"Notes"}</definedName>
    <definedName name="ll" hidden="1">{#N/A,#N/A,FALSE,"Title";#N/A,#N/A,FALSE,"REVIEW";#N/A,#N/A,FALSE,"BS";#N/A,#N/A,FALSE,"IS ";#N/A,#N/A,FALSE,"SCFP";#N/A,#N/A,FALSE,"Notes"}</definedName>
    <definedName name="lll" hidden="1">{#N/A,#N/A,FALSE,"Title";#N/A,#N/A,FALSE,"Review ";#N/A,#N/A,FALSE,"Bal.Sheet";#N/A,#N/A,FALSE,"Inc.Stmt";#N/A,#N/A,FALSE,"SCFP";#N/A,#N/A,FALSE,"Notes to FS"}</definedName>
    <definedName name="llll" hidden="1">{#N/A,#N/A,FALSE,"NTR";#N/A,#N/A,FALSE,"Title";#N/A,#N/A,FALSE,"BS";#N/A,#N/A,FALSE,"IS ";#N/A,#N/A,FALSE,"Notes"}</definedName>
    <definedName name="m" hidden="1">{#N/A,#N/A,FALSE,"Title";#N/A,#N/A,FALSE,"NTR";#N/A,#N/A,FALSE,"BS";#N/A,#N/A,FALSE,"IS ";#N/A,#N/A,FALSE,"SCFP";#N/A,#N/A,FALSE,"Notes"}</definedName>
    <definedName name="MallowRows" localSheetId="2">'银行函证程序表（必填）'!$A$10:$G$21</definedName>
    <definedName name="mm" hidden="1">{#N/A,#N/A,FALSE,"Title";#N/A,#N/A,FALSE,"NTR";#N/A,#N/A,FALSE,"BS";#N/A,#N/A,FALSE,"IS ";#N/A,#N/A,FALSE,"Notes"}</definedName>
    <definedName name="mmm" hidden="1">{#N/A,#N/A,FALSE,"SCFP";#N/A,#N/A,FALSE,"BS";#N/A,#N/A,FALSE,"IS";#N/A,#N/A,FALSE,"REVIEW";#N/A,#N/A,FALSE,"NUMAGE";#N/A,#N/A,FALSE,"NOTES"}</definedName>
    <definedName name="Mrefusal" localSheetId="2">'银行函证程序表（必填）'!#REF!</definedName>
    <definedName name="MrefusalRows" localSheetId="2">'银行函证程序表（必填）'!#REF!</definedName>
    <definedName name="MRH" hidden="1">{#N/A,#N/A,FALSE,"Title Page";#N/A,#N/A,FALSE,"Review Engage";#N/A,#N/A,FALSE,"Balance Sheet";#N/A,#N/A,FALSE,"Statement of Income ";#N/A,#N/A,FALSE,"Statement of Change in Fin.Pos.";#N/A,#N/A,FALSE,"Notes to Financial Statements";#N/A,#N/A,FALSE,"ADD-INFO-TITLE PAGE";#N/A,#N/A,FALSE,"ADD-INFO-TITLE PAGE"}</definedName>
    <definedName name="n" hidden="1">{#N/A,#N/A,FALSE,"NUMAGE";#N/A,#N/A,FALSE,"REVIEW";#N/A,#N/A,FALSE,"BS";#N/A,#N/A,FALSE,"IS";#N/A,#N/A,FALSE,"SCFP";#N/A,#N/A,FALSE,"NOTES"}</definedName>
    <definedName name="NN" hidden="1">{#N/A,#N/A,FALSE,"TITLE";#N/A,#N/A,FALSE,"REVIEW";#N/A,#N/A,FALSE,"BS";#N/A,#N/A,FALSE,"IS";#N/A,#N/A,FALSE,"SCFP";#N/A,#N/A,FALSE,"NOTES"}</definedName>
    <definedName name="nnn" hidden="1">{#N/A,#N/A,FALSE,"Title";#N/A,#N/A,FALSE,"Review ";#N/A,#N/A,FALSE,"BS";#N/A,#N/A,FALSE,"IS";#N/A,#N/A,FALSE,"SCFP";#N/A,#N/A,FALSE,"Notes "}</definedName>
    <definedName name="no" hidden="1">{#N/A,#N/A,FALSE,"Title Page";#N/A,#N/A,FALSE,"Review";#N/A,#N/A,FALSE,"bs";#N/A,#N/A,FALSE,"is";#N/A,#N/A,FALSE,"scfp";#N/A,#N/A,FALSE,"is%";#N/A,#N/A,FALSE,"notes"}</definedName>
    <definedName name="o" hidden="1">{#N/A,#N/A,FALSE,"Title";#N/A,#N/A,FALSE,"NTR";#N/A,#N/A,FALSE,"BS";#N/A,#N/A,FALSE,"IS ";#N/A,#N/A,FALSE,"Notes"}</definedName>
    <definedName name="oo" hidden="1">{#N/A,#N/A,FALSE,"NUMAGE";#N/A,#N/A,FALSE,"REVIEW";#N/A,#N/A,FALSE,"BS";#N/A,#N/A,FALSE,"IS";#N/A,#N/A,FALSE,"SCFP";#N/A,#N/A,FALSE,"NOTES"}</definedName>
    <definedName name="oooo" hidden="1">{#N/A,#N/A,FALSE,"SCFP";#N/A,#N/A,FALSE,"BS";#N/A,#N/A,FALSE,"IS";#N/A,#N/A,FALSE,"REVIEW";#N/A,#N/A,FALSE,"NUMAGE";#N/A,#N/A,FALSE,"NOTES"}</definedName>
    <definedName name="Outstanding" hidden="1">{#N/A,#N/A,FALSE,"is";#N/A,#N/A,FALSE,"Title Page";#N/A,#N/A,FALSE,"Review";#N/A,#N/A,FALSE,"bs";#N/A,#N/A,FALSE,"scfp";#N/A,#N/A,FALSE,"notes";#N/A,#N/A,FALSE,"Sheet7"}</definedName>
    <definedName name="p" hidden="1">{#N/A,#N/A,FALSE,"Title";#N/A,#N/A,FALSE,"Review ";#N/A,#N/A,FALSE,"Bal.Sheet";#N/A,#N/A,FALSE,"Inc.Stmt";#N/A,#N/A,FALSE,"SCFP";#N/A,#N/A,FALSE,"Notes to FS"}</definedName>
    <definedName name="pp" hidden="1">{#N/A,#N/A,FALSE,"NTR";#N/A,#N/A,FALSE,"Title";#N/A,#N/A,FALSE,"BS";#N/A,#N/A,FALSE,"IS ";#N/A,#N/A,FALSE,"Notes"}</definedName>
    <definedName name="ppp" hidden="1">{#N/A,#N/A,FALSE,"Title";#N/A,#N/A,FALSE,"NTR";#N/A,#N/A,FALSE,"BS";#N/A,#N/A,FALSE,"IS ";#N/A,#N/A,FALSE,"SCFP";#N/A,#N/A,FALSE,"Notes"}</definedName>
    <definedName name="prem" hidden="1">{#N/A,#N/A,FALSE,"Title";#N/A,#N/A,FALSE,"REVIEW";#N/A,#N/A,FALSE,"BS";#N/A,#N/A,FALSE,"IS ";#N/A,#N/A,FALSE,"SCFP";#N/A,#N/A,FALSE,"Notes"}</definedName>
    <definedName name="prem1" hidden="1">{#N/A,#N/A,FALSE,"TITLE";#N/A,#N/A,FALSE,"REVIEW";#N/A,#N/A,FALSE,"BS";#N/A,#N/A,FALSE,"IS";#N/A,#N/A,FALSE,"SCFP";#N/A,#N/A,FALSE,"NOTES"}</definedName>
    <definedName name="_xlnm.Print_Area" localSheetId="4">'跟函工作记录模板（选填）'!$A$1:$K$13</definedName>
    <definedName name="_xlnm.Print_Area" localSheetId="2">'银行函证程序表（必填）'!$A$1:$J$21</definedName>
    <definedName name="_xlnm.Print_Area" localSheetId="3">'银行函证控制表（必填）'!$A$1:$AR$20</definedName>
    <definedName name="Q" hidden="1">{#N/A,#N/A,FALSE,"Title";#N/A,#N/A,FALSE,"NTR";#N/A,#N/A,FALSE,"BS";#N/A,#N/A,FALSE,"IS ";#N/A,#N/A,FALSE,"Notes"}</definedName>
    <definedName name="QQ" hidden="1">{#N/A,#N/A,FALSE,"Title";#N/A,#N/A,FALSE,"Review ";#N/A,#N/A,FALSE,"BS";#N/A,#N/A,FALSE,"IS";#N/A,#N/A,FALSE,"SCFP";#N/A,#N/A,FALSE,"Notes "}</definedName>
    <definedName name="QQQ" hidden="1">{#N/A,#N/A,FALSE,"NUMAGE";#N/A,#N/A,FALSE,"REVIEW";#N/A,#N/A,FALSE,"BS";#N/A,#N/A,FALSE,"IS";#N/A,#N/A,FALSE,"SCFP";#N/A,#N/A,FALSE,"NOTES"}</definedName>
    <definedName name="S" hidden="1">{#N/A,#N/A,FALSE,"Title";#N/A,#N/A,FALSE,"Review ";#N/A,#N/A,FALSE,"Bal.Sheet";#N/A,#N/A,FALSE,"Inc.Stmt";#N/A,#N/A,FALSE,"SCFP";#N/A,#N/A,FALSE,"Notes to FS"}</definedName>
    <definedName name="SAPBEXrevision" hidden="1">1</definedName>
    <definedName name="SAPBEXsysID" hidden="1">"PE4"</definedName>
    <definedName name="SAPBEXwbID" hidden="1">"3Q4R7W3VD66V3CXTGQHGIRCBE"</definedName>
    <definedName name="SS" hidden="1">{#N/A,#N/A,FALSE,"NTR";#N/A,#N/A,FALSE,"Title";#N/A,#N/A,FALSE,"BS";#N/A,#N/A,FALSE,"IS ";#N/A,#N/A,FALSE,"Notes"}</definedName>
    <definedName name="SSS" localSheetId="0" hidden="1">{#N/A,#N/A,FALSE,"Title";#N/A,#N/A,FALSE,"REVIEW";#N/A,#N/A,FALSE,"BS";#N/A,#N/A,FALSE,"IS ";#N/A,#N/A,FALSE,"SCFP";#N/A,#N/A,FALSE,"Notes"}</definedName>
    <definedName name="SSS" localSheetId="4" hidden="1">{"'四月'!$A$1:$L$12"}</definedName>
    <definedName name="SSS" hidden="1">{"'四月'!$A$1:$L$12"}</definedName>
    <definedName name="SSSS" hidden="1">{#N/A,#N/A,FALSE,"Title";#N/A,#N/A,FALSE,"NTR";#N/A,#N/A,FALSE,"BS";#N/A,#N/A,FALSE,"IS ";#N/A,#N/A,FALSE,"SCFP";#N/A,#N/A,FALSE,"Notes"}</definedName>
    <definedName name="TAX" hidden="1">{#N/A,#N/A,FALSE,"Title";#N/A,#N/A,FALSE,"RevEng";#N/A,#N/A,FALSE,"BS";#N/A,#N/A,FALSE,"IS ";#N/A,#N/A,FALSE,"SCFP";#N/A,#N/A,FALSE,"Notes";#N/A,#N/A,FALSE,"CAPITAL"}</definedName>
    <definedName name="V" hidden="1">{#N/A,#N/A,FALSE,"SCFP";#N/A,#N/A,FALSE,"BS";#N/A,#N/A,FALSE,"IS";#N/A,#N/A,FALSE,"REVIEW";#N/A,#N/A,FALSE,"NUMAGE";#N/A,#N/A,FALSE,"NOTES"}</definedName>
    <definedName name="VISION.01" hidden="1">{#N/A,#N/A,FALSE,"Title Page";#N/A,#N/A,FALSE,"Review Engage";#N/A,#N/A,FALSE,"Balance Sheet";#N/A,#N/A,FALSE,"Statement of Income ";#N/A,#N/A,FALSE,"Statement of Change in Fin.Pos.";#N/A,#N/A,FALSE,"Notes to Financial Statements";#N/A,#N/A,FALSE,"ADD-INFO-TITLE PAGE";#N/A,#N/A,FALSE,"ADD-INFO-TITLE PAGE"}</definedName>
    <definedName name="VV" hidden="1">{#N/A,#N/A,FALSE,"CASHFLOW";#N/A,#N/A,FALSE,"IS";#N/A,#N/A,FALSE,"BS"}</definedName>
    <definedName name="vvv" hidden="1">{#N/A,#N/A,FALSE,"SCFP";#N/A,#N/A,FALSE,"BS";#N/A,#N/A,FALSE,"IS";#N/A,#N/A,FALSE,"REVIEW";#N/A,#N/A,FALSE,"NUMAGE";#N/A,#N/A,FALSE,"NOTES"}</definedName>
    <definedName name="wrn.1070500." hidden="1">{#N/A,#N/A,FALSE,"Title";#N/A,#N/A,FALSE,"RevEng";#N/A,#N/A,FALSE,"BS";#N/A,#N/A,FALSE,"IS ";#N/A,#N/A,FALSE,"SCFP";#N/A,#N/A,FALSE,"sch1";#N/A,#N/A,FALSE,"Sch-II";#N/A,#N/A,FALSE,"Notes"}</definedName>
    <definedName name="wrn.553174." hidden="1">{#N/A,#N/A,FALSE,"Title";#N/A,#N/A,FALSE,"RevEng";#N/A,#N/A,FALSE,"BS";#N/A,#N/A,FALSE,"IS ";#N/A,#N/A,FALSE,"SCFP";#N/A,#N/A,FALSE,"sch1";#N/A,#N/A,FALSE,"Sch-II";#N/A,#N/A,FALSE,"Notes"}</definedName>
    <definedName name="wrn.696170._.ONTARIO._.F\S." hidden="1">{#N/A,#N/A,FALSE,"TITLE";#N/A,#N/A,FALSE,"NTR";#N/A,#N/A,FALSE,"BS";#N/A,#N/A,FALSE,"IS"}</definedName>
    <definedName name="wrn.700815.XLS." hidden="1">{#N/A,#N/A,FALSE,"700815";#N/A,#N/A,FALSE,"REVIEW";#N/A,#N/A,FALSE,"BS";#N/A,#N/A,FALSE,"IS";#N/A,#N/A,FALSE,"SCFP";#N/A,#N/A,FALSE,"NOTES";#N/A,#N/A,FALSE,"CLIENTTB"}</definedName>
    <definedName name="wrn.740029." hidden="1">{#N/A,#N/A,FALSE,"Title";#N/A,#N/A,FALSE,"REVIEW";#N/A,#N/A,FALSE,"BS";#N/A,#N/A,FALSE,"IS ";#N/A,#N/A,FALSE,"SCFP";#N/A,#N/A,FALSE,"Notes"}</definedName>
    <definedName name="wrn.854171." hidden="1">{#N/A,#N/A,FALSE,"TITLE";#N/A,#N/A,FALSE,"Review";#N/A,#N/A,FALSE,"bs";#N/A,#N/A,FALSE,"is";#N/A,#N/A,FALSE,"scfp";#N/A,#N/A,FALSE,"notes"}</definedName>
    <definedName name="wrn.94420000." hidden="1">{#N/A,#N/A,FALSE,"is";#N/A,#N/A,FALSE,"Title Page";#N/A,#N/A,FALSE,"Review";#N/A,#N/A,FALSE,"bs";#N/A,#N/A,FALSE,"scfp";#N/A,#N/A,FALSE,"notes";#N/A,#N/A,FALSE,"Sheet7"}</definedName>
    <definedName name="wrn.953906._.FS." hidden="1">{#N/A,#N/A,FALSE,"TITLE";#N/A,#N/A,FALSE,"BS";#N/A,#N/A,FALSE,"NOTES";#N/A,#N/A,FALSE,"NTR";#N/A,#N/A,FALSE,"IS "}</definedName>
    <definedName name="wrn.acc." hidden="1">{#N/A,#N/A,FALSE,"Across";#N/A,#N/A,FALSE,"Review";#N/A,#N/A,FALSE,"BS";#N/A,#N/A,FALSE,"IS";#N/A,#N/A,FALSE,"SCFP";#N/A,#N/A,FALSE,"Notes"}</definedName>
    <definedName name="wrn.ACD." hidden="1">{#N/A,#N/A,FALSE,"IS";#N/A,#N/A,FALSE,"Across";#N/A,#N/A,FALSE,"Review";#N/A,#N/A,FALSE,"BS";#N/A,#N/A,FALSE,"SCFP";#N/A,#N/A,FALSE,"Notes95"}</definedName>
    <definedName name="wrn.APOCA95." hidden="1">{#N/A,#N/A,FALSE,"Title Page";#N/A,#N/A,FALSE,"NTR";#N/A,#N/A,FALSE,"Balance Sheet";#N/A,#N/A,FALSE,"Statement of Income "}</definedName>
    <definedName name="wrn.AVANTI._.FS." hidden="1">{#N/A,#N/A,FALSE,"Title";#N/A,#N/A,FALSE,"Aud-Rep";#N/A,#N/A,FALSE,"BS";#N/A,#N/A,FALSE,"IS ";#N/A,#N/A,FALSE,"SCFP";#N/A,#N/A,FALSE,"Notes"}</definedName>
    <definedName name="wrn.BRUNETTI." hidden="1">{#N/A,#N/A,FALSE,"Title";#N/A,#N/A,FALSE,"RevEng";#N/A,#N/A,FALSE,"BS";#N/A,#N/A,FALSE,"IS";#N/A,#N/A,FALSE,"sch1";#N/A,#N/A,FALSE,"Sch-II";#N/A,#N/A,FALSE,"SCFP";#N/A,#N/A,FALSE,"Notes"}</definedName>
    <definedName name="wrn.carlesimo." hidden="1">{#N/A,#N/A,FALSE,"Title";#N/A,#N/A,FALSE,"NTR";#N/A,#N/A,FALSE,"BS";#N/A,#N/A,FALSE,"IS ";#N/A,#N/A,FALSE,"SCFP";#N/A,#N/A,FALSE,"Notes"}</definedName>
    <definedName name="wrn.carlyle." hidden="1">{#N/A,#N/A,FALSE,"Title";#N/A,#N/A,FALSE,"RevEng";#N/A,#N/A,FALSE,"BS";#N/A,#N/A,FALSE,"IS ";#N/A,#N/A,FALSE,"SCFP";#N/A,#N/A,FALSE,"Notes";#N/A,#N/A,FALSE,"CAPITAL"}</definedName>
    <definedName name="wrn.CILENTO._.FS." hidden="1">{#N/A,#N/A,FALSE,"Title";#N/A,#N/A,FALSE,"RevEng";#N/A,#N/A,FALSE,"BS";#N/A,#N/A,FALSE,"IS ";#N/A,#N/A,FALSE,"SCFP";#N/A,#N/A,FALSE,"Notes"}</definedName>
    <definedName name="wrn.COMPFA." hidden="1">{#N/A,#N/A,FALSE,"COMP";#N/A,#N/A,FALSE,"Sheet1"}</definedName>
    <definedName name="wrn.compfs.xls." hidden="1">{#N/A,#N/A,FALSE,"COMPUTER";#N/A,#N/A,FALSE,"REVIEW";#N/A,#N/A,FALSE,"BS";#N/A,#N/A,FALSE,"IS";#N/A,#N/A,FALSE,"IS";#N/A,#N/A,FALSE,"SCFP";#N/A,#N/A,FALSE,"NOTES";#N/A,#N/A,FALSE,"NOTES"}</definedName>
    <definedName name="wrn.costa." hidden="1">{#N/A,#N/A,FALSE,"COSTA";#N/A,#N/A,FALSE,"Review";#N/A,#N/A,FALSE,"bs";#N/A,#N/A,FALSE,"is ";#N/A,#N/A,FALSE,"scfp";#N/A,#N/A,FALSE,"notes "}</definedName>
    <definedName name="wrn.DANEID." hidden="1">{#N/A,#N/A,FALSE,"DANEID";#N/A,#N/A,FALSE,"NTR";#N/A,#N/A,FALSE,"BS";#N/A,#N/A,FALSE,"IS";#N/A,#N/A,FALSE,"SCFP";#N/A,#N/A,FALSE,"NOTES"}</definedName>
    <definedName name="wrn.daniedfs.xls." hidden="1">{#N/A,#N/A,FALSE,"BS";#N/A,#N/A,FALSE,"NTR";#N/A,#N/A,FALSE,"DANIED";#N/A,#N/A,FALSE,"IS";#N/A,#N/A,FALSE,"SCFP";#N/A,#N/A,FALSE,"NOTES"}</definedName>
    <definedName name="WRN.DATA" hidden="1">{#N/A,#N/A,FALSE,"COMP";#N/A,#N/A,FALSE,"Sheet1"}</definedName>
    <definedName name="wrn.DEBRISSA." hidden="1">{#N/A,#N/A,FALSE,"Title";#N/A,#N/A,FALSE,"NTR";#N/A,#N/A,FALSE,"BS";#N/A,#N/A,FALSE,"IS ";#N/A,#N/A,FALSE,"SCFP";#N/A,#N/A,FALSE,"Notes"}</definedName>
    <definedName name="wrn.DELLFS." hidden="1">{#N/A,#N/A,FALSE,"Bal.Sheet";#N/A,#N/A,FALSE,"Notice";#N/A,#N/A,FALSE,"Title ";#N/A,#N/A,FALSE,"Inc.Stmt"}</definedName>
    <definedName name="wrn.DILLON._.LEADSHEETS." hidden="1">{#N/A,#N/A,FALSE,"SH-LOANS";#N/A,#N/A,FALSE,"AR";#N/A,#N/A,FALSE,"INV";#N/A,#N/A,FALSE,"PREPAID";#N/A,#N/A,FALSE,"FA";#N/A,#N/A,FALSE,"INCORP";#N/A,#N/A,FALSE,"AP";#N/A,#N/A,FALSE,"AL";#N/A,#N/A,FALSE,"TAXES";#N/A,#N/A,FALSE,"DEPOSITS";#N/A,#N/A,FALSE,"RELATED";#N/A,#N/A,FALSE,"CAPITAL";#N/A,#N/A,FALSE,"BANK"}</definedName>
    <definedName name="wrn.DILLON._.SCREENS._.F\S." hidden="1">{#N/A,#N/A,FALSE,"Title";#N/A,#N/A,FALSE,"RevEng";#N/A,#N/A,FALSE,"BS";#N/A,#N/A,FALSE,"IS ";#N/A,#N/A,FALSE,"SCFP";#N/A,#N/A,FALSE,"Notes";#N/A,#N/A,FALSE,"COS"}</definedName>
    <definedName name="wrn.DOM." hidden="1">{#N/A,#N/A,FALSE,"Title";#N/A,#N/A,FALSE,"RevEng";#N/A,#N/A,FALSE,"BS";#N/A,#N/A,FALSE,"IS ";#N/A,#N/A,FALSE,"SCFP";#N/A,#N/A,FALSE,"Notes";#N/A,#N/A,FALSE,"INFO-TITLE";#N/A,#N/A,FALSE,"add-info"}</definedName>
    <definedName name="WRN.DOWNSVIEW." hidden="1">{#N/A,#N/A,FALSE,"Title Page";#N/A,#N/A,FALSE,"Review";#N/A,#N/A,FALSE,"bs";#N/A,#N/A,FALSE,"is";#N/A,#N/A,FALSE,"scfp";#N/A,#N/A,FALSE,"notes"}</definedName>
    <definedName name="wrn.Downsview._.plumbing." hidden="1">{#N/A,#N/A,FALSE,"Title Page";#N/A,#N/A,FALSE,"Review Engage";#N/A,#N/A,FALSE,"Balance Sheet";#N/A,#N/A,FALSE,"Statement of Income ";#N/A,#N/A,FALSE,"Statement of Change in Fin.Pos.";#N/A,#N/A,FALSE,"Notes to Financial Statements";#N/A,#N/A,FALSE,"ADD-INFO-TITLE PAGE";#N/A,#N/A,FALSE,"ADD-INFO-TITLE PAGE"}</definedName>
    <definedName name="wrn.DRAFTFS." hidden="1">{#N/A,#N/A,FALSE,"Title";#N/A,#N/A,FALSE,"Review ";#N/A,#N/A,FALSE,"Bal.Sheet";#N/A,#N/A,FALSE,"Inc.Stmt";#N/A,#N/A,FALSE,"SCFP";#N/A,#N/A,FALSE,"Notes to FS"}</definedName>
    <definedName name="wrn.DWNSPLUM.XLS." hidden="1">{#N/A,#N/A,FALSE,"Title Page";#N/A,#N/A,FALSE,"Review";#N/A,#N/A,FALSE,"bs";#N/A,#N/A,FALSE,"is";#N/A,#N/A,FALSE,"scfp";#N/A,#N/A,FALSE,"is%";#N/A,#N/A,FALSE,"notes"}</definedName>
    <definedName name="wrn.dwnsview." hidden="1">{#N/A,#N/A,FALSE,"Title Page";#N/A,#N/A,FALSE,"Review";#N/A,#N/A,FALSE,"bs";#N/A,#N/A,FALSE,"is";#N/A,#N/A,FALSE,"scfp";#N/A,#N/A,FALSE,"notes"}</definedName>
    <definedName name="wrn.FABIANI." hidden="1">{#N/A,#N/A,FALSE,"NTR";#N/A,#N/A,FALSE,"Title";#N/A,#N/A,FALSE,"BS";#N/A,#N/A,FALSE,"IS ";#N/A,#N/A,FALSE,"Notes"}</definedName>
    <definedName name="wrn.FABULOUS._.BAKER._.BOYS._.F\S." hidden="1">{#N/A,#N/A,FALSE,"Title";#N/A,#N/A,FALSE,"NTR";#N/A,#N/A,FALSE,"BS";#N/A,#N/A,FALSE,"IS "}</definedName>
    <definedName name="wrn.GUFFINS._.FS." hidden="1">{#N/A,#N/A,FALSE,"Title";#N/A,#N/A,FALSE,"NTR";#N/A,#N/A,FALSE,"BS";#N/A,#N/A,FALSE,"IS ";#N/A,#N/A,FALSE,"SCFP";#N/A,#N/A,FALSE,"Notes"}</definedName>
    <definedName name="wrn.jag." hidden="1">{#N/A,#N/A,FALSE,"Title";#N/A,#N/A,FALSE,"RevEng";#N/A,#N/A,FALSE,"BS";#N/A,#N/A,FALSE,"IS ";#N/A,#N/A,FALSE,"SCFP";#N/A,#N/A,FALSE,"Notes";#N/A,#N/A,FALSE,"Sched -I"}</definedName>
    <definedName name="wrn.JOFIANH." hidden="1">{#N/A,#N/A,FALSE,"Title";#N/A,#N/A,FALSE,"NTR";#N/A,#N/A,FALSE,"BS";#N/A,#N/A,FALSE,"IS ";#N/A,#N/A,FALSE,"Notes"}</definedName>
    <definedName name="wrn.JOFIANPR." hidden="1">{#N/A,#N/A,FALSE,"Title";#N/A,#N/A,FALSE,"RevEng";#N/A,#N/A,FALSE,"BS";#N/A,#N/A,FALSE,"IS ";#N/A,#N/A,FALSE,"SCFP";#N/A,#N/A,FALSE,"Notes"}</definedName>
    <definedName name="wrn.JRGAB." hidden="1">{#N/A,#N/A,FALSE,"Title";#N/A,#N/A,FALSE,"Review ";#N/A,#N/A,FALSE,"BS";#N/A,#N/A,FALSE,"IS";#N/A,#N/A,FALSE,"SCFP";#N/A,#N/A,FALSE,"Notes "}</definedName>
    <definedName name="wrn.LASANDING." hidden="1">{#N/A,#N/A,FALSE,"Title";#N/A,#N/A,FALSE,"NTR";#N/A,#N/A,FALSE,"BS";#N/A,#N/A,FALSE,"IS ";#N/A,#N/A,FALSE,"Notes"}</definedName>
    <definedName name="wrn.LOCILENTO._.HOLDINGS." hidden="1">{#N/A,#N/A,FALSE,"TITLE";#N/A,#N/A,FALSE,"REVIEW";#N/A,#N/A,FALSE,"BS";#N/A,#N/A,FALSE,"SCFP";#N/A,#N/A,FALSE,"NOTES";#N/A,#N/A,FALSE,"IS "}</definedName>
    <definedName name="wrn.MAGNA._.LIFE._.F\S." hidden="1">{#N/A,#N/A,FALSE,"Title";#N/A,#N/A,FALSE,"NTR";#N/A,#N/A,FALSE,"BS";#N/A,#N/A,FALSE,"IS "}</definedName>
    <definedName name="wrn.MAPLE._.LAND._.F\S." hidden="1">{#N/A,#N/A,FALSE,"Title";#N/A,#N/A,FALSE,"Aud-Rep";#N/A,#N/A,FALSE,"BS";#N/A,#N/A,FALSE,"IS ";#N/A,#N/A,FALSE,"SCFP";#N/A,#N/A,FALSE,"Notes";#N/A,#N/A,FALSE,"ADDINFO"}</definedName>
    <definedName name="wrn.MARDAVE._.1990._.FS." hidden="1">{#N/A,#N/A,FALSE,"TITLE";#N/A,#N/A,FALSE,"AUDIT";#N/A,#N/A,FALSE,"BS";#N/A,#N/A,FALSE,"IS";#N/A,#N/A,FALSE,"SCFP";#N/A,#N/A,FALSE,"Notes";#N/A,#N/A,FALSE,"COGS"}</definedName>
    <definedName name="wrn.MARDAVE._.CORP._.FS." hidden="1">{#N/A,#N/A,FALSE,"TITLE";#N/A,#N/A,FALSE,"AUDIT";#N/A,#N/A,FALSE,"BS";#N/A,#N/A,FALSE,"IS";#N/A,#N/A,FALSE,"SCFP";#N/A,#N/A,FALSE,"Notes"}</definedName>
    <definedName name="wrn.MTO._.REPORT." hidden="1">{#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 hidden="1">{#N/A,#N/A,FALSE,"NUMAGE";#N/A,#N/A,FALSE,"REVIEW";#N/A,#N/A,FALSE,"BS";#N/A,#N/A,FALSE,"IS";#N/A,#N/A,FALSE,"SCFP";#N/A,#N/A,FALSE,"NOTES"}</definedName>
    <definedName name="wrn.NUMAGEFS.XLW." hidden="1">{#N/A,#N/A,FALSE,"SCFP";#N/A,#N/A,FALSE,"BS";#N/A,#N/A,FALSE,"IS";#N/A,#N/A,FALSE,"REVIEW";#N/A,#N/A,FALSE,"NUMAGE";#N/A,#N/A,FALSE,"NOTES"}</definedName>
    <definedName name="wrn.OAKSTAIR." hidden="1">{#N/A,#N/A,FALSE,"Title ";#N/A,#N/A,FALSE,"Review ";#N/A,#N/A,FALSE,"BS";#N/A,#N/A,FALSE,"IS ";#N/A,#N/A,FALSE,"SCFP";#N/A,#N/A,FALSE,"Notes";#N/A,#N/A,FALSE,"Analysis";#N/A,#N/A,FALSE,"Analysis-2"}</definedName>
    <definedName name="wrn.october." hidden="1">{#N/A,#N/A,FALSE,"Title";#N/A,#N/A,FALSE,"BS";#N/A,#N/A,FALSE,"IS ";#N/A,#N/A,FALSE,"SCFP";#N/A,#N/A,FALSE,"Notes"}</definedName>
    <definedName name="wrn.PALA." hidden="1">{#N/A,#N/A,FALSE,"Title";#N/A,#N/A,FALSE,"RevEng";#N/A,#N/A,FALSE,"BS";#N/A,#N/A,FALSE,"IS ";#N/A,#N/A,FALSE,"SCFP";#N/A,#N/A,FALSE,"Notes";#N/A,#N/A,FALSE,"Sch-1";#N/A,#N/A,FALSE,"Sch-2"}</definedName>
    <definedName name="wrn.pollinzi." hidden="1">{#N/A,#N/A,FALSE,"Review ";#N/A,#N/A,FALSE,"Title";#N/A,#N/A,FALSE,"BS";#N/A,#N/A,FALSE,"IS ";#N/A,#N/A,FALSE,"Notes"}</definedName>
    <definedName name="wrn.profilefs." hidden="1">{#N/A,#N/A,FALSE,"BS";#N/A,#N/A,FALSE,"Title";#N/A,#N/A,FALSE,"RevEng";#N/A,#N/A,FALSE,"IS ";#N/A,#N/A,FALSE,"SCFP";#N/A,#N/A,FALSE,"Notes"}</definedName>
    <definedName name="wrn.proflead." hidden="1">{#N/A,#N/A,FALSE,"CASH";#N/A,#N/A,FALSE,"AR";#N/A,#N/A,FALSE,"INV";#N/A,#N/A,FALSE,"PREPAID";#N/A,#N/A,FALSE,"AP";#N/A,#N/A,FALSE,"AL"}</definedName>
    <definedName name="wrn.ravine." hidden="1">{#N/A,#N/A,FALSE,"Balance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 hidden="1">{#N/A,#N/A,FALSE,"Title";#N/A,#N/A,FALSE,"NTR";#N/A,#N/A,FALSE,"BS";#N/A,#N/A,FALSE,"IS ";#N/A,#N/A,FALSE,"SCFP"}</definedName>
    <definedName name="wrn.ROCKVILLE._.FS." hidden="1">{#N/A,#N/A,FALSE,"Title";#N/A,#N/A,FALSE,"RevEng";#N/A,#N/A,FALSE,"BS";#N/A,#N/A,FALSE,"IS ";#N/A,#N/A,FALSE,"SCFP";#N/A,#N/A,FALSE,"Notes"}</definedName>
    <definedName name="wrn.SATURN._.F\S." hidden="1">{#N/A,#N/A,FALSE,"Title";#N/A,#N/A,FALSE,"NTR";#N/A,#N/A,FALSE,"BS";#N/A,#N/A,FALSE,"IS "}</definedName>
    <definedName name="wrn.SAX._.ELECTRICAL._.FS." hidden="1">{#N/A,#N/A,FALSE,"Title";#N/A,#N/A,FALSE,"RevEng";#N/A,#N/A,FALSE,"BS";#N/A,#N/A,FALSE,"IS ";#N/A,#N/A,FALSE,"SCFP";#N/A,#N/A,FALSE,"Notes"}</definedName>
    <definedName name="wrn.stcltd." hidden="1">{#N/A,#N/A,FALSE,"Title";#N/A,#N/A,FALSE,"RevEng";#N/A,#N/A,FALSE,"BS";#N/A,#N/A,FALSE,"IS ";#N/A,#N/A,FALSE,"SCFP";#N/A,#N/A,FALSE,"Sch-I";#N/A,#N/A,FALSE,"Sch-II";#N/A,#N/A,FALSE,"Notes"}</definedName>
    <definedName name="wrn.SUNNYBROOK._.FS." hidden="1">{#N/A,#N/A,FALSE,"Title";#N/A,#N/A,FALSE,"RevEng";#N/A,#N/A,FALSE,"BS";#N/A,#N/A,FALSE,"IS ";#N/A,#N/A,FALSE,"SCFP";#N/A,#N/A,FALSE,"Notes"}</definedName>
    <definedName name="wrn.THERMOSEAL._.F\S." hidden="1">{#N/A,#N/A,FALSE,"NOTES";#N/A,#N/A,FALSE,"BS";#N/A,#N/A,FALSE,"Title Page";#N/A,#N/A,FALSE,"CGS";#N/A,#N/A,FALSE,"SCFP";#N/A,#N/A,FALSE,"REVIEW";#N/A,#N/A,FALSE,"IS"}</definedName>
    <definedName name="wrn.THERMOSEAL._.LEADSHEETS." hidden="1">{#N/A,#N/A,FALSE,"CASH";#N/A,#N/A,FALSE,"AR";#N/A,#N/A,FALSE,"INV";#N/A,#N/A,FALSE,"PREPAID";#N/A,#N/A,FALSE,"FA";#N/A,#N/A,FALSE,"INCORP";#N/A,#N/A,FALSE,"AP";#N/A,#N/A,FALSE,"CORPTAX";#N/A,#N/A,FALSE,"AL";#N/A,#N/A,FALSE,"ALLOW";#N/A,#N/A,FALSE,"SH"}</definedName>
    <definedName name="wrn.TLMPT._.FS." hidden="1">{#N/A,#N/A,FALSE,"Title";#N/A,#N/A,FALSE,"NTR";#N/A,#N/A,FALSE,"BS";#N/A,#N/A,FALSE,"Notes"}</definedName>
    <definedName name="wrn.trifio." hidden="1">{#N/A,#N/A,FALSE,"Title";#N/A,#N/A,FALSE,"NTR";#N/A,#N/A,FALSE,"BS";#N/A,#N/A,FALSE,"IS ";#N/A,#N/A,FALSE,"Notes"}</definedName>
    <definedName name="wrn.VALENCIA._.CASH._.FLOW." hidden="1">{#N/A,#N/A,FALSE,"CASHFLOW";#N/A,#N/A,FALSE,"IS";#N/A,#N/A,FALSE,"BS"}</definedName>
    <definedName name="wrn.VILROCK._.F\S." hidden="1">{#N/A,#N/A,FALSE,"Title";#N/A,#N/A,FALSE,"RevEng";#N/A,#N/A,FALSE,"BS";#N/A,#N/A,FALSE,"IS ";#N/A,#N/A,FALSE,"SCFP";#N/A,#N/A,FALSE,"Notes"}</definedName>
    <definedName name="wrn.vin._.bon._.2001." hidden="1">{#N/A,#N/A,FALSE,"TITLE";#N/A,#N/A,FALSE,"REVIEW";#N/A,#N/A,FALSE,"BS";#N/A,#N/A,FALSE,"IS";#N/A,#N/A,FALSE,"SCFP";#N/A,#N/A,FALSE,"NOTES"}</definedName>
    <definedName name="wrn.VIN._.BON._.RETAIL._.FS." hidden="1">{#N/A,#N/A,FALSE,"Title";#N/A,#N/A,FALSE,"RevEng";#N/A,#N/A,FALSE,"BS";#N/A,#N/A,FALSE,"IS ";#N/A,#N/A,FALSE,"SCFP";#N/A,#N/A,FALSE,"Notes"}</definedName>
    <definedName name="wrn.VIN._.BON._.RISERVA." hidden="1">{#N/A,#N/A,FALSE,"TITLE";#N/A,#N/A,FALSE,"REVIEW";#N/A,#N/A,FALSE,"BS";#N/A,#N/A,FALSE,"IS";#N/A,#N/A,FALSE,"SCFP";#N/A,#N/A,FALSE,"NOTES"}</definedName>
    <definedName name="wrn.VINBON._.JUICE." hidden="1">{#N/A,#N/A,FALSE,"TITLE";#N/A,#N/A,FALSE,"REVIEW";#N/A,#N/A,FALSE,"BS";#N/A,#N/A,FALSE,"IS";#N/A,#N/A,FALSE,"SCFP";#N/A,#N/A,FALSE,"NOTES"}</definedName>
    <definedName name="wrn.vision95." hidden="1">{#N/A,#N/A,FALSE,"Notice to Reader";#N/A,#N/A,FALSE,"Title Page";#N/A,#N/A,FALSE,"Balance Sheet";#N/A,#N/A,FALSE,"Statement of Income "}</definedName>
    <definedName name="wrn.visionfs." hidden="1">{#N/A,#N/A,FALSE,"Balance Sheet";#N/A,#N/A,FALSE,"Statement of Income "}</definedName>
    <definedName name="wrn.WESTCOV." hidden="1">{#N/A,#N/A,FALSE,"Title ";#N/A,#N/A,FALSE,"Review ";#N/A,#N/A,FALSE,"Bal.Sheet";#N/A,#N/A,FALSE,"Inc.Stmt";#N/A,#N/A,FALSE,"Stmt.Co-ten.Cap.";#N/A,#N/A,FALSE,"Stmt.of Change";#N/A,#N/A,FALSE,"Notes to FS"}</definedName>
    <definedName name="wrn.WOODBRIDGE._.BREWERY._.FS." hidden="1">{#N/A,#N/A,FALSE,"TITLE";#N/A,#N/A,FALSE,"REVIEW";#N/A,#N/A,FALSE,"BS";#N/A,#N/A,FALSE,"IS ";#N/A,#N/A,FALSE,"SCFP";#N/A,#N/A,FALSE,"NOTES"}</definedName>
    <definedName name="wrn.WOODBRIDGE._.PROFORMA." hidden="1">{#N/A,#N/A,FALSE,"PFTITLE";#N/A,#N/A,FALSE,"PFNTR";#N/A,#N/A,FALSE,"PROFBS";#N/A,#N/A,FALSE,"PFNOTE"}</definedName>
    <definedName name="wrn.york._.682." hidden="1">{#N/A,#N/A,FALSE,"Title";#N/A,#N/A,FALSE,"Aud-Rep";#N/A,#N/A,FALSE,"BS";#N/A,#N/A,FALSE,"IS ";#N/A,#N/A,FALSE,"SRFO&amp;S";#N/A,#N/A,FALSE,"Notes"}</definedName>
    <definedName name="wrn.york._.scehdules." hidden="1">{#N/A,#N/A,FALSE,"GP";#N/A,#N/A,FALSE,"GP (2)";#N/A,#N/A,FALSE,"MAJOR"}</definedName>
    <definedName name="X" hidden="1">{#N/A,#N/A,FALSE,"NUMAGE";#N/A,#N/A,FALSE,"REVIEW";#N/A,#N/A,FALSE,"BS";#N/A,#N/A,FALSE,"IS";#N/A,#N/A,FALSE,"SCFP";#N/A,#N/A,FALSE,"NOTES"}</definedName>
    <definedName name="XX" hidden="1">{#N/A,#N/A,FALSE,"SCFP";#N/A,#N/A,FALSE,"BS";#N/A,#N/A,FALSE,"IS";#N/A,#N/A,FALSE,"REVIEW";#N/A,#N/A,FALSE,"NUMAGE";#N/A,#N/A,FALSE,"NOTES"}</definedName>
    <definedName name="XXX" hidden="1">{#N/A,#N/A,FALSE,"Title";#N/A,#N/A,FALSE,"NTR";#N/A,#N/A,FALSE,"BS";#N/A,#N/A,FALSE,"IS ";#N/A,#N/A,FALSE,"Notes"}</definedName>
    <definedName name="XXXX" hidden="1">{#N/A,#N/A,FALSE,"CASHFLOW";#N/A,#N/A,FALSE,"IS";#N/A,#N/A,FALSE,"BS"}</definedName>
    <definedName name="xxxxx" hidden="1">{#N/A,#N/A,FALSE,"SCFP";#N/A,#N/A,FALSE,"BS";#N/A,#N/A,FALSE,"IS";#N/A,#N/A,FALSE,"REVIEW";#N/A,#N/A,FALSE,"NUMAGE";#N/A,#N/A,FALSE,"NOTES"}</definedName>
    <definedName name="Z" hidden="1">{#N/A,#N/A,FALSE,"Title";#N/A,#N/A,FALSE,"Review ";#N/A,#N/A,FALSE,"Bal.Sheet";#N/A,#N/A,FALSE,"Inc.Stmt";#N/A,#N/A,FALSE,"SCFP";#N/A,#N/A,FALSE,"Notes to FS"}</definedName>
    <definedName name="ZZ" hidden="1">{#N/A,#N/A,FALSE,"NTR";#N/A,#N/A,FALSE,"Title";#N/A,#N/A,FALSE,"BS";#N/A,#N/A,FALSE,"IS ";#N/A,#N/A,FALSE,"Notes"}</definedName>
    <definedName name="ZZZ" hidden="1">{#N/A,#N/A,FALSE,"Title";#N/A,#N/A,FALSE,"NTR";#N/A,#N/A,FALSE,"BS";#N/A,#N/A,FALSE,"IS ";#N/A,#N/A,FALSE,"SCFP";#N/A,#N/A,FALSE,"Notes"}</definedName>
  </definedNames>
  <calcPr calcId="162913"/>
</workbook>
</file>

<file path=xl/calcChain.xml><?xml version="1.0" encoding="utf-8"?>
<calcChain xmlns="http://schemas.openxmlformats.org/spreadsheetml/2006/main">
  <c r="L10" i="13" l="1"/>
  <c r="K10" i="13"/>
  <c r="I10" i="13"/>
  <c r="H10" i="13"/>
  <c r="G10" i="13"/>
  <c r="F10" i="13"/>
  <c r="E10" i="13"/>
  <c r="D10" i="13"/>
  <c r="L10" i="14"/>
  <c r="K10" i="14"/>
  <c r="I10" i="14"/>
  <c r="H10" i="14"/>
  <c r="AN20" i="6"/>
  <c r="O20" i="6"/>
  <c r="AN19" i="6"/>
  <c r="O19" i="6"/>
  <c r="AN18" i="6"/>
  <c r="O18" i="6"/>
  <c r="AN17" i="6"/>
  <c r="O17" i="6"/>
  <c r="AN16" i="6"/>
  <c r="O16" i="6"/>
  <c r="AN15" i="6"/>
  <c r="O15" i="6"/>
  <c r="AN14" i="6"/>
  <c r="O14" i="6"/>
  <c r="AN13" i="6"/>
  <c r="O13" i="6"/>
  <c r="AN12" i="6"/>
  <c r="O12" i="6"/>
  <c r="AN11" i="6"/>
  <c r="O11" i="6"/>
  <c r="AN10" i="6"/>
  <c r="O10" i="6"/>
  <c r="AN9" i="6"/>
  <c r="O9" i="6"/>
  <c r="AN8" i="6"/>
  <c r="O8" i="6"/>
  <c r="AN7" i="6"/>
  <c r="O7" i="6"/>
  <c r="AN6" i="6"/>
  <c r="O6" i="6"/>
  <c r="AN5" i="6"/>
  <c r="O5" i="6"/>
  <c r="AN4" i="6"/>
  <c r="O4" i="6"/>
  <c r="AN3" i="6"/>
  <c r="O3" i="6"/>
</calcChain>
</file>

<file path=xl/sharedStrings.xml><?xml version="1.0" encoding="utf-8"?>
<sst xmlns="http://schemas.openxmlformats.org/spreadsheetml/2006/main" count="220" uniqueCount="182">
  <si>
    <t>立信会计师事务所（特殊普通合伙）</t>
  </si>
  <si>
    <t>被审计单位</t>
  </si>
  <si>
    <t>${headVo.val1}</t>
  </si>
  <si>
    <t>索引号</t>
  </si>
  <si>
    <t>${headVo.val5}</t>
  </si>
  <si>
    <t>审查项目</t>
  </si>
  <si>
    <t>${headVo.val2}</t>
  </si>
  <si>
    <t>审核员</t>
  </si>
  <si>
    <t>${headVo.val6}</t>
  </si>
  <si>
    <t>底稿名称</t>
  </si>
  <si>
    <t>${headVo.val3}</t>
  </si>
  <si>
    <t>审核日期</t>
  </si>
  <si>
    <t>${headVo.val7}</t>
  </si>
  <si>
    <t>会计期间</t>
  </si>
  <si>
    <t>${headVo.val4}</t>
  </si>
  <si>
    <t>复核员</t>
  </si>
  <si>
    <t>${headVo.val8}</t>
  </si>
  <si>
    <t>复核日期</t>
  </si>
  <si>
    <t>${headVo.val9}</t>
  </si>
  <si>
    <r>
      <rPr>
        <b/>
        <sz val="10"/>
        <rFont val="宋体"/>
        <family val="3"/>
        <charset val="134"/>
      </rPr>
      <t>审计目标</t>
    </r>
    <r>
      <rPr>
        <b/>
        <sz val="10"/>
        <rFont val="Trebuchet MS"/>
        <family val="2"/>
      </rPr>
      <t>:</t>
    </r>
  </si>
  <si>
    <t>${headVo.val10}</t>
  </si>
  <si>
    <r>
      <rPr>
        <b/>
        <sz val="10"/>
        <rFont val="宋体"/>
        <family val="3"/>
        <charset val="134"/>
      </rPr>
      <t>审计说明</t>
    </r>
    <r>
      <rPr>
        <b/>
        <sz val="10"/>
        <rFont val="Trebuchet MS"/>
        <family val="2"/>
      </rPr>
      <t>:</t>
    </r>
  </si>
  <si>
    <t>${headVo.val11}</t>
  </si>
  <si>
    <r>
      <rPr>
        <b/>
        <sz val="10"/>
        <rFont val="宋体"/>
        <family val="3"/>
        <charset val="134"/>
      </rPr>
      <t>审计结论</t>
    </r>
    <r>
      <rPr>
        <b/>
        <sz val="10"/>
        <rFont val="Trebuchet MS"/>
        <family val="2"/>
      </rPr>
      <t>:</t>
    </r>
  </si>
  <si>
    <t>银行函证工作底稿模板使用指引</t>
  </si>
  <si>
    <t>本套工作底稿模板包括以下四个工作表：</t>
  </si>
  <si>
    <t>银行函证程序表（必填）</t>
  </si>
  <si>
    <t>该程序表包括了审计准则规定的在函证过程中应当实施的审计程序，并以【提示】方式提示项目组一些关键的注意事项。使用本程序表可以协助项目组从总体上遵循审计准则的相关规定。</t>
  </si>
  <si>
    <t>银行函证控制表（必填）</t>
  </si>
  <si>
    <t>该表供项目组用于记录函证全过程中的具体程序、考虑和相关的详细信息。本控制表应当与《银行函证程序表》结合使用。每一行用于记录一个银行存款账户。项目组在使用本控制表时，可以考虑创建单独的审计工作底稿对相关信息作出更详细的记录。</t>
  </si>
  <si>
    <t>跟函工作记录模板（选填）</t>
  </si>
  <si>
    <r>
      <rPr>
        <sz val="12"/>
        <color theme="1"/>
        <rFont val="微软雅黑"/>
        <family val="2"/>
        <charset val="134"/>
      </rPr>
      <t>如项目组采用跟函方式实施银行函证程序，建议使用该模板记录相关情况。针对每一份跟函的询证函编制一份单独的跟函工作记录。</t>
    </r>
    <r>
      <rPr>
        <i/>
        <sz val="12"/>
        <color rgb="FF0070C0"/>
        <rFont val="微软雅黑"/>
        <family val="2"/>
        <charset val="134"/>
      </rPr>
      <t>（如项目组以跟函方式将询证函送至银行，银行未当场办理并交付回函，而是在办理后将回函直接寄送至会计师事务所收件人或函证中心，建议项目组使用该模板的“一、被询证银行信息”和“二、被审计单位陪同情况”部分记录相关情况）</t>
    </r>
  </si>
  <si>
    <t>管理层不允许寄发询证函的相关考虑记录模板（选填）</t>
  </si>
  <si>
    <r>
      <rPr>
        <sz val="12"/>
        <color theme="1"/>
        <rFont val="微软雅黑"/>
        <family val="2"/>
        <charset val="134"/>
      </rPr>
      <t>在被审计单位管理层不允许寄发询证函的情况下</t>
    </r>
    <r>
      <rPr>
        <i/>
        <sz val="12"/>
        <color rgb="FF0070C0"/>
        <rFont val="微软雅黑"/>
        <family val="2"/>
        <charset val="134"/>
      </rPr>
      <t>（应当属于罕见情况，如果涉及，项目组应第一时间向总部风控部汇报以考虑可能的应对措施）</t>
    </r>
    <r>
      <rPr>
        <sz val="12"/>
        <color rgb="FF0070C0"/>
        <rFont val="微软雅黑"/>
        <family val="2"/>
        <charset val="134"/>
      </rPr>
      <t>，</t>
    </r>
    <r>
      <rPr>
        <sz val="12"/>
        <color theme="1"/>
        <rFont val="微软雅黑"/>
        <family val="2"/>
        <charset val="134"/>
      </rPr>
      <t>项目组应当使用该模板记录相关考虑和结论。</t>
    </r>
  </si>
  <si>
    <t>依据和参考：</t>
  </si>
  <si>
    <t>《中国注册会计师审计准则第1312号--函证》</t>
  </si>
  <si>
    <t>《中国注册会计师审计准则第1312号--函证》应用指南</t>
  </si>
  <si>
    <t>《中国注册会计师审计准则问题解答第2号--函证》</t>
  </si>
  <si>
    <t xml:space="preserve"> 立信技术标准部《会计审计事项实务应用提醒2020-03》</t>
  </si>
  <si>
    <t>银行函证程序</t>
  </si>
  <si>
    <t>是否已实施相关程序？
（是/否/不适用）</t>
  </si>
  <si>
    <t>实施程序的结果/其他说明</t>
  </si>
  <si>
    <t>相关工作底稿索引或链接</t>
  </si>
  <si>
    <t>一、询证函发出前</t>
  </si>
  <si>
    <r>
      <rPr>
        <sz val="10"/>
        <color rgb="FF000000"/>
        <rFont val="微软雅黑"/>
        <family val="2"/>
        <charset val="134"/>
      </rPr>
      <t xml:space="preserve">1、已获取被审计单位银行存款（包括零余额账户和在本期内注销的账户）明细、银行借款余额明细及与金融机构往来的其他重要信息明细。
</t>
    </r>
    <r>
      <rPr>
        <i/>
        <sz val="10"/>
        <color theme="4" tint="-0.249977111117893"/>
        <rFont val="微软雅黑"/>
        <family val="2"/>
        <charset val="134"/>
      </rPr>
      <t>【提示：
如对银行账户完整性有疑虑，考虑前往当地中国人民银行分行或被审计单位的基本存款账户开户行获取被审计单位的《已开立银行结算账户清单》（审计准则问题解答第12号二、3）。】</t>
    </r>
  </si>
  <si>
    <r>
      <rPr>
        <sz val="10"/>
        <color rgb="FF000000"/>
        <rFont val="微软雅黑"/>
        <family val="2"/>
        <charset val="134"/>
      </rPr>
      <t>2、已确定拟函证的信息，并已</t>
    </r>
    <r>
      <rPr>
        <sz val="10"/>
        <rFont val="微软雅黑"/>
        <family val="2"/>
        <charset val="134"/>
      </rPr>
      <t>根据被审计单位提供的资料填列需</t>
    </r>
    <r>
      <rPr>
        <sz val="10"/>
        <color rgb="FF000000"/>
        <rFont val="微软雅黑"/>
        <family val="2"/>
        <charset val="134"/>
      </rPr>
      <t xml:space="preserve">要函证的信息。
</t>
    </r>
    <r>
      <rPr>
        <i/>
        <sz val="10"/>
        <color rgb="FF0070C0"/>
        <rFont val="微软雅黑"/>
        <family val="2"/>
        <charset val="134"/>
      </rPr>
      <t>【提示：
-如果被审计单位的文件记录或管理层提供的信息中显示其与银行之间没有此等交易或余额，</t>
    </r>
    <r>
      <rPr>
        <i/>
        <sz val="10"/>
        <color rgb="FFFF0000"/>
        <rFont val="微软雅黑"/>
        <family val="2"/>
        <charset val="134"/>
      </rPr>
      <t>但</t>
    </r>
    <r>
      <rPr>
        <i/>
        <sz val="10"/>
        <color rgb="FF0070C0"/>
        <rFont val="微软雅黑"/>
        <family val="2"/>
        <charset val="134"/>
      </rPr>
      <t>项目组认为需要就此获得银行确认时，项目组应在对应栏目填写“无”，银行对该等填写“无”的信息予以核对并予以反馈。
-对于确定无需函证的项目或具体栏位，应当将该项目中或具体栏位的表格用斜线划掉。用斜线划掉的项目，银行不予反馈。
-考虑函证信息的完整性。应对银行询证函中列示的1-14项信息及附表按照实际情况填写相应信息，不应留白。（《银行函证及回函工作操作指引》二（A15二）3）】</t>
    </r>
  </si>
  <si>
    <t>银行函证控制表A列至P列</t>
  </si>
  <si>
    <r>
      <rPr>
        <sz val="10"/>
        <rFont val="微软雅黑"/>
        <family val="2"/>
        <charset val="134"/>
      </rPr>
      <t>3、如果未对程序1中的所有项目都实施函证，已在“</t>
    </r>
    <r>
      <rPr>
        <i/>
        <sz val="10"/>
        <rFont val="微软雅黑"/>
        <family val="2"/>
        <charset val="134"/>
      </rPr>
      <t>实施程序的结果/其他说明”</t>
    </r>
    <r>
      <rPr>
        <sz val="10"/>
        <rFont val="微软雅黑"/>
        <family val="2"/>
        <charset val="134"/>
      </rPr>
      <t xml:space="preserve">列记录不发函的理由或提供记录不发函理由的工作底稿链接。
</t>
    </r>
    <r>
      <rPr>
        <i/>
        <sz val="10"/>
        <color rgb="FF0070C0"/>
        <rFont val="微软雅黑"/>
        <family val="2"/>
        <charset val="134"/>
      </rPr>
      <t>【提示：
应当对银行存款、借款及与金融机构往来的其他重要信息实施函证程序，除非有充分证据表明某一银行存款、借款及与金融机构往来的其他重要信息对财务报表不重要且与之相关的重大错报风险很低。如果不对这些项目实施函证程序，应当在审计工作底稿中说明理由。（审计准则1312号第12条）】</t>
    </r>
  </si>
  <si>
    <t>4、已选择适当的被询证者，包括考虑被询证者对所函证信息是否知情、是否具有客观性、是否拥有回函的授权等。</t>
  </si>
  <si>
    <t>银行函证控制表B列至E列</t>
  </si>
  <si>
    <r>
      <rPr>
        <sz val="10"/>
        <color rgb="FF000000"/>
        <rFont val="微软雅黑"/>
        <family val="2"/>
        <charset val="134"/>
      </rPr>
      <t>5、已设计询证函，并已</t>
    </r>
    <r>
      <rPr>
        <sz val="10"/>
        <rFont val="微软雅黑"/>
        <family val="2"/>
        <charset val="134"/>
      </rPr>
      <t>实施程序以正确填列被询证者的名称和地址，</t>
    </r>
    <r>
      <rPr>
        <sz val="10"/>
        <color rgb="FF000000"/>
        <rFont val="微软雅黑"/>
        <family val="2"/>
        <charset val="134"/>
      </rPr>
      <t xml:space="preserve">已向被询证者提供直接向注册会计师回函的地址。
</t>
    </r>
    <r>
      <rPr>
        <i/>
        <sz val="10"/>
        <color rgb="FF0070C0"/>
        <rFont val="微软雅黑"/>
        <family val="2"/>
        <charset val="134"/>
      </rPr>
      <t>【提示：
-项目组通常应选择采用询证函（格式一），除非相关银行明确要求（目前实务中罕见）采用银行询证函（格式二）。
-银行询证函（格式一）由注册会计师填写，由银行进行核对后回复相符或不符；银行询证函（格式二）由注册会计师填写需要询证的银行账号等相关信息，由银行填写具体信息后回函。（《银行函证及回函工作操作指引》二（一）2）
可以实施以下一项或多项程序核对被询证者的名称和地址：
-通过公开查询系统或工具查询（包括利用我所开发的相关函证信息核查工具）或者拨打公共查询电话核对被询证银行的名称和地址。
-通过被询证银行的网站或其他公开网站核对被询证银行的名称和地址。
-将被询证银行的名称和地址信息与被审计单位持有的相关信息（例如银行回单等）中的名称、地址等信息核对。（审计准则问题解答第2号二、3）】</t>
    </r>
  </si>
  <si>
    <t>银行函证控制表Q列至S列</t>
  </si>
  <si>
    <t>6、已留存询证函复印件或扫描件，以备与回函进行比对。</t>
  </si>
  <si>
    <t>二、发出询证函</t>
  </si>
  <si>
    <r>
      <rPr>
        <sz val="10"/>
        <rFont val="微软雅黑"/>
        <family val="2"/>
        <charset val="134"/>
      </rPr>
      <t xml:space="preserve">1、项目组已自行独立或已交由我所函证中心寄发询证函。
</t>
    </r>
    <r>
      <rPr>
        <i/>
        <sz val="10"/>
        <color rgb="FF0070C0"/>
        <rFont val="微软雅黑"/>
        <family val="2"/>
        <charset val="134"/>
      </rPr>
      <t>【提示：
-不应使用被审计单位的邮寄设施或交由被审计单位代发（审计准则问题解答第2号三（一））
-不得在被审计单位及其关联单位和工作人员的个人住所、办公场所、营业场所或生产场所等场所寄发和接收询证函（我所《会计审计事项实务应用提醒（2020—003）》）。
-考虑在所发出的询证函上添加不易复制的特定标识（审计准则问题解答第2号三（一））。
-保留快递单据或邮寄的邮件回执。（我所《会计审计事项实务应用提醒（2020—003）》）】</t>
    </r>
  </si>
  <si>
    <t>银行函证控制表T列至W列</t>
  </si>
  <si>
    <r>
      <rPr>
        <sz val="10"/>
        <rFont val="微软雅黑"/>
        <family val="2"/>
        <charset val="134"/>
      </rPr>
      <t xml:space="preserve">2、已通过跟函方式发出询证函,且已记录跟函情况，并已在银行函证控制表中标注。
</t>
    </r>
    <r>
      <rPr>
        <i/>
        <sz val="10"/>
        <color rgb="FF0070C0"/>
        <rFont val="微软雅黑"/>
        <family val="2"/>
        <charset val="134"/>
      </rPr>
      <t>【提示：
-考虑跟函时是否需要有被审计单位员工陪同，如果需要被审计单位员工陪同，确保在整个过程中保持对询证函的控制，包括：
    了解被询证者处理函证的通常流程和人员；
    确认处理询证函人员的身份和处理询证函的权限，如索要名片、观察员工卡或姓名牌等；
    观察函证的实地场所及被询证者实施核对的全过程，包括观察处理询证函的人员是否按照正常流程认真处理询证函。（审计准则问题解答第2号三（2）、六（二））
-考虑保留跟函的影像证据（包括采用拍照、录像等方式）（我所《会计审计事项实务应用提醒（2020—003）》）。】</t>
    </r>
  </si>
  <si>
    <t xml:space="preserve">跟函工作记录模板
</t>
  </si>
  <si>
    <t>银行函证控制表T列至V列</t>
  </si>
  <si>
    <t>三、收到回函 &amp; 处理未回函和回函差异</t>
  </si>
  <si>
    <t>1、已考虑回函的可靠性，包括：</t>
  </si>
  <si>
    <r>
      <rPr>
        <sz val="10"/>
        <color rgb="FF000000"/>
        <rFont val="微软雅黑"/>
        <family val="2"/>
        <charset val="134"/>
      </rPr>
      <t xml:space="preserve">（1）已获得充分的证据以验证邮寄或快递方式收到的回函的可靠性。
</t>
    </r>
    <r>
      <rPr>
        <i/>
        <sz val="10"/>
        <color rgb="FF0070C0"/>
        <rFont val="微软雅黑"/>
        <family val="2"/>
        <charset val="134"/>
      </rPr>
      <t>【提示：
可以实施以下一项或多项程序验证回函的可靠性：
-确认回函是否直接寄至事务所办公地址，将回函信封/快递单据保存在审计工作底稿中。
-将回函与事先留存的询证函复印件或扫描件比对，验证回函是否与发出的询证函一致。（我所《会计审计事项实务应用提醒（2020—003）》）
-检查回函的发件方名称和地址是否与发函时使用的被询证者名称和地址一致，包括检查回邮信封上的邮戳显示发出城市或地区是否与被询证者的地址一致，或查看收件网点的城市或地区是否与被询证者所在的城市或地区一致。（审计准则问题解答第2号六（一））】</t>
    </r>
  </si>
  <si>
    <t>银行函证控制表AB列至AL列</t>
  </si>
  <si>
    <r>
      <rPr>
        <sz val="10"/>
        <color rgb="FF000000"/>
        <rFont val="微软雅黑"/>
        <family val="2"/>
        <charset val="134"/>
      </rPr>
      <t xml:space="preserve">（2）已获得充分的证据以验证以电子邮件或传真形式收到的回函的可靠性。
</t>
    </r>
    <r>
      <rPr>
        <i/>
        <sz val="10"/>
        <color rgb="FF0070C0"/>
        <rFont val="微软雅黑"/>
        <family val="2"/>
        <charset val="134"/>
      </rPr>
      <t>【提示：
考虑联系被询证者（如拨打对方工作电话），核实回函的来源及内容，同时要求对方寄回回函原件，并记录相关信息（通话日期，项目组成员姓名、被询证者工作人员姓名及职位、核实结果）。（我所《会计审计事项实务应用提醒（2020—003）》）】</t>
    </r>
  </si>
  <si>
    <t>银行函证控制表AK列</t>
  </si>
  <si>
    <r>
      <rPr>
        <sz val="10"/>
        <color rgb="FF000000"/>
        <rFont val="微软雅黑"/>
        <family val="2"/>
        <charset val="134"/>
      </rPr>
      <t xml:space="preserve">（3）已考虑回函中含有的免责或其他限制性条款对可靠性产生的影响。
</t>
    </r>
    <r>
      <rPr>
        <i/>
        <sz val="10"/>
        <color rgb="FF0070C0"/>
        <rFont val="微软雅黑"/>
        <family val="2"/>
        <charset val="134"/>
      </rPr>
      <t>【提示：
 -如果限制性条款使注册会计师将回函作为可靠审计证据的程度受到了限制，考虑是否能够通过替代或额外审计程序获取充分、适当的审计证据。
 -如果不能通过替代或额外审计程序获取充分、适当的审计证据，已确定其对审计工作和审计意见的影响。
 -如果限制性条款产生的影响难以确定，已要求被询证银行澄清或寻求法律意见。（审计准则问题解答第2号七）】</t>
    </r>
  </si>
  <si>
    <t>银行函证控制表AJ列</t>
  </si>
  <si>
    <t>2、对未回函的情况，已考虑是否需要再次发函。</t>
  </si>
  <si>
    <t>银行函证控制表X列至Z列</t>
  </si>
  <si>
    <r>
      <rPr>
        <sz val="10"/>
        <color rgb="FF000000"/>
        <rFont val="微软雅黑"/>
        <family val="2"/>
        <charset val="134"/>
      </rPr>
      <t xml:space="preserve">3、已调查回函差异，并已评价差异是否构成错报。
</t>
    </r>
    <r>
      <rPr>
        <i/>
        <sz val="10"/>
        <color rgb="FF0070C0"/>
        <rFont val="微软雅黑"/>
        <family val="2"/>
        <charset val="134"/>
      </rPr>
      <t>【提示：
-调查并核实回函金额的差异以及回函中除金额外的其他差异，如银行函证中余额或交易的性质、利率、期限、权属状况（例如质押等）等信息的差异。
-对回函不完整的情况（例如以资信证明书、银行对账单等格式文书回函的），对未予确认的项目实施替代程序。可以实施的替代程序包括但不限于：向银行进一步核实、检查企业信用报告、网银交易和余额信息、银行对账单、治理层和管理层会议纪要、公章使用记录等（我所《会计审计事项实务应用提醒（2020—003）》）。】</t>
    </r>
  </si>
  <si>
    <t>银行函证控制表AN列至AQ列</t>
  </si>
  <si>
    <r>
      <rPr>
        <sz val="10"/>
        <color rgb="FF000000"/>
        <rFont val="微软雅黑"/>
        <family val="2"/>
        <charset val="134"/>
      </rPr>
      <t xml:space="preserve">4、对未回函的情况，已实施替代程序。
</t>
    </r>
    <r>
      <rPr>
        <i/>
        <sz val="10"/>
        <color rgb="FF0070C0"/>
        <rFont val="微软雅黑"/>
        <family val="2"/>
        <charset val="134"/>
      </rPr>
      <t xml:space="preserve">【提示：
-如果取得积极式函证回函是获取充分、适当的审计证据的必要程序，则替代程序不能提供注册会计师所需要的审计证据。在这种情况下，如果未获取回函，确定其对审计工作和审计意见的影响。（审计准则问题解答第2号八） </t>
    </r>
    <r>
      <rPr>
        <b/>
        <i/>
        <sz val="10"/>
        <color rgb="FF0070C0"/>
        <rFont val="微软雅黑"/>
        <family val="2"/>
        <charset val="134"/>
      </rPr>
      <t xml:space="preserve">对银行函证而言，可能较难通过实施替代程序获取充分、适当的审计证据。除非涉及的银行存款、借款及与金融机构往来的其他重要信息对财务报表不重要且与之相关的重大错报风险很低，否则项目组应就未取得银行函证回函的情况向总部风控部汇报，以确定应对措施。 </t>
    </r>
    <r>
      <rPr>
        <i/>
        <sz val="10"/>
        <color rgb="FF0070C0"/>
        <rFont val="微软雅黑"/>
        <family val="2"/>
        <charset val="134"/>
      </rPr>
      <t xml:space="preserve">                                                                                                                                                                                -应对所有未回函的样本项目实施替代程序，而不能选取部分未回函样本项目实施替代程序。】</t>
    </r>
  </si>
  <si>
    <t>银行函证控制表AR列</t>
  </si>
  <si>
    <t>询证函编号</t>
  </si>
  <si>
    <t>被询证银行</t>
  </si>
  <si>
    <t>被询证银行地址</t>
  </si>
  <si>
    <t>被询证银行
联系人</t>
  </si>
  <si>
    <t>联系电话（对公柜台）</t>
  </si>
  <si>
    <t>核对询证函中填列的银行账户信息</t>
  </si>
  <si>
    <t>核对被询证银行名称和地址</t>
  </si>
  <si>
    <t>发出函证</t>
  </si>
  <si>
    <t>跟函方式收发函证</t>
  </si>
  <si>
    <t>回函情况及回函可靠性检查</t>
  </si>
  <si>
    <t>回函结果</t>
  </si>
  <si>
    <t>未收到回函</t>
  </si>
  <si>
    <t>银行账户</t>
  </si>
  <si>
    <t>账户类型</t>
  </si>
  <si>
    <t>总账/明细账账户名称</t>
  </si>
  <si>
    <t>总账/明细账账号</t>
  </si>
  <si>
    <t>币种</t>
  </si>
  <si>
    <t>账面金额
（原币）</t>
  </si>
  <si>
    <t>账面金额（RMB）</t>
  </si>
  <si>
    <t>询证金额 （原币）</t>
  </si>
  <si>
    <r>
      <rPr>
        <sz val="10"/>
        <rFont val="微软雅黑"/>
        <family val="2"/>
        <charset val="134"/>
      </rPr>
      <t xml:space="preserve">询证信息来源
</t>
    </r>
    <r>
      <rPr>
        <i/>
        <sz val="10"/>
        <rFont val="微软雅黑"/>
        <family val="2"/>
        <charset val="134"/>
      </rPr>
      <t>（如，银行对账单等）</t>
    </r>
  </si>
  <si>
    <t>与账面金额差异</t>
  </si>
  <si>
    <t>银行存款余额调节表测试工作底稿索引或链接</t>
  </si>
  <si>
    <r>
      <rPr>
        <sz val="10"/>
        <rFont val="微软雅黑"/>
        <family val="2"/>
        <charset val="134"/>
      </rPr>
      <t>核对方式</t>
    </r>
    <r>
      <rPr>
        <i/>
        <sz val="10"/>
        <rFont val="微软雅黑"/>
        <family val="2"/>
        <charset val="134"/>
      </rPr>
      <t>（如，公开查询系统、公共查询电话、银行官网等）</t>
    </r>
  </si>
  <si>
    <t xml:space="preserve">是否核对一致
</t>
  </si>
  <si>
    <r>
      <rPr>
        <sz val="10"/>
        <rFont val="微软雅黑"/>
        <family val="2"/>
        <charset val="134"/>
      </rPr>
      <t>发函人员</t>
    </r>
    <r>
      <rPr>
        <i/>
        <sz val="10"/>
        <rFont val="微软雅黑"/>
        <family val="2"/>
        <charset val="134"/>
      </rPr>
      <t>（项目组成员姓名或我所函证中心等）</t>
    </r>
  </si>
  <si>
    <r>
      <rPr>
        <sz val="10"/>
        <color rgb="FFC00000"/>
        <rFont val="微软雅黑"/>
        <family val="2"/>
        <charset val="134"/>
      </rPr>
      <t>发函方式</t>
    </r>
    <r>
      <rPr>
        <i/>
        <sz val="10"/>
        <color rgb="FFC00000"/>
        <rFont val="微软雅黑"/>
        <family val="2"/>
        <charset val="134"/>
      </rPr>
      <t>（如，快递、邮寄、跟函、银行电子函证平台或第三方函证平台等）</t>
    </r>
  </si>
  <si>
    <t>发函日期</t>
  </si>
  <si>
    <r>
      <rPr>
        <sz val="10"/>
        <color rgb="FFC00000"/>
        <rFont val="微软雅黑"/>
        <family val="2"/>
        <charset val="134"/>
      </rPr>
      <t xml:space="preserve">发函单号 </t>
    </r>
    <r>
      <rPr>
        <i/>
        <sz val="10"/>
        <color rgb="FFC00000"/>
        <rFont val="微软雅黑"/>
        <family val="2"/>
        <charset val="134"/>
      </rPr>
      <t>(如，快递单号、挂号信单号等)</t>
    </r>
  </si>
  <si>
    <t>未回函情况下，决定不再次发函的理由</t>
  </si>
  <si>
    <t xml:space="preserve">二次发函日期（如适用） </t>
  </si>
  <si>
    <t xml:space="preserve">二次发函单号（如适用） </t>
  </si>
  <si>
    <r>
      <rPr>
        <sz val="10"/>
        <rFont val="微软雅黑"/>
        <family val="2"/>
        <charset val="134"/>
      </rPr>
      <t>跟函工作记录的索引或链接</t>
    </r>
    <r>
      <rPr>
        <i/>
        <sz val="10"/>
        <rFont val="微软雅黑"/>
        <family val="2"/>
        <charset val="134"/>
      </rPr>
      <t>（如跟函，W列、AF-AK列不适用）</t>
    </r>
  </si>
  <si>
    <t xml:space="preserve">是否收到回函
</t>
  </si>
  <si>
    <t>回函日期</t>
  </si>
  <si>
    <r>
      <rPr>
        <sz val="10"/>
        <rFont val="微软雅黑"/>
        <family val="2"/>
        <charset val="134"/>
      </rPr>
      <t xml:space="preserve">回函方式
</t>
    </r>
    <r>
      <rPr>
        <i/>
        <sz val="10"/>
        <rFont val="微软雅黑"/>
        <family val="2"/>
        <charset val="134"/>
      </rPr>
      <t>(如，跟函直接面交、快递、邮寄、电子询证函平台等)</t>
    </r>
  </si>
  <si>
    <t xml:space="preserve">将回函与留存的复印件或扫描件进行比对，回函是否与发出的询证函一致
</t>
  </si>
  <si>
    <t xml:space="preserve">如通过邮寄、快递方式收到：回函是否由被询证者直接寄给项目组或函证中心
</t>
  </si>
  <si>
    <r>
      <rPr>
        <sz val="10"/>
        <color rgb="FFC00000"/>
        <rFont val="微软雅黑"/>
        <family val="2"/>
        <charset val="134"/>
      </rPr>
      <t>如通过邮寄、快递方式收到：回函发件人名称、地址是否发出询证函的收件人名称、地址一致</t>
    </r>
    <r>
      <rPr>
        <i/>
        <sz val="10"/>
        <color rgb="FFC00000"/>
        <rFont val="微软雅黑"/>
        <family val="2"/>
        <charset val="134"/>
      </rPr>
      <t>（如，检查回函邮戳或快递收件网点）</t>
    </r>
  </si>
  <si>
    <t>加盖在询证函上的银行印章是否与询证函中记载的收件人名称一致，印章以及签名是否清晰可辨认</t>
  </si>
  <si>
    <r>
      <rPr>
        <sz val="10"/>
        <rFont val="微软雅黑"/>
        <family val="2"/>
        <charset val="134"/>
      </rPr>
      <t xml:space="preserve">是否注意到异常情况 </t>
    </r>
    <r>
      <rPr>
        <i/>
        <sz val="10"/>
        <rFont val="微软雅黑"/>
        <family val="2"/>
        <charset val="134"/>
      </rPr>
      <t>（如，是否存在多封回函由同一人员或同时或自同一地址/网点发出的情况）</t>
    </r>
  </si>
  <si>
    <t xml:space="preserve">回函中是否含有免责或其他限制性条款？是否对回函可靠性产生影响？如是，提供具体说明或相关工作底稿索引/链接
</t>
  </si>
  <si>
    <t>通过电子邮件或传真形式收到的回函，联系被询证者以核实回函的来源及内容，并记录联系日期及方式、联系的被询证者人员姓名和职位等</t>
  </si>
  <si>
    <r>
      <rPr>
        <b/>
        <sz val="10"/>
        <rFont val="微软雅黑"/>
        <family val="2"/>
        <charset val="134"/>
      </rPr>
      <t xml:space="preserve">结论：
</t>
    </r>
    <r>
      <rPr>
        <sz val="10"/>
        <rFont val="微软雅黑"/>
        <family val="2"/>
        <charset val="134"/>
      </rPr>
      <t>回函是否可靠</t>
    </r>
  </si>
  <si>
    <t>回函确认金额（原币）</t>
  </si>
  <si>
    <t>回函确认金额与发函金额的差异</t>
  </si>
  <si>
    <r>
      <rPr>
        <sz val="10"/>
        <rFont val="微软雅黑"/>
        <family val="2"/>
        <charset val="134"/>
      </rPr>
      <t xml:space="preserve">“1.银行存款”项中，除回函金额外的其他内容的差异 </t>
    </r>
    <r>
      <rPr>
        <i/>
        <sz val="10"/>
        <rFont val="微软雅黑"/>
        <family val="2"/>
        <charset val="134"/>
      </rPr>
      <t>（如，利率、是否属于资金归集等）</t>
    </r>
  </si>
  <si>
    <t>调查回函差异的工作底稿索引或链接</t>
  </si>
  <si>
    <t>调查除“1.银行存款”项差异以外的其他内容差异的工作底稿索引或链接</t>
  </si>
  <si>
    <t>替代程序工作底稿索引或链接</t>
  </si>
  <si>
    <t>一、被询证银行信息</t>
  </si>
  <si>
    <r>
      <rPr>
        <sz val="10"/>
        <rFont val="微软雅黑"/>
        <family val="2"/>
        <charset val="134"/>
      </rPr>
      <t>被询证银行名称：</t>
    </r>
    <r>
      <rPr>
        <u/>
        <sz val="10"/>
        <rFont val="微软雅黑"/>
        <family val="2"/>
        <charset val="134"/>
      </rPr>
      <t xml:space="preserve">                    </t>
    </r>
  </si>
  <si>
    <r>
      <rPr>
        <sz val="10"/>
        <rFont val="微软雅黑"/>
        <family val="2"/>
        <charset val="134"/>
      </rPr>
      <t>询证函编号：</t>
    </r>
    <r>
      <rPr>
        <u/>
        <sz val="10"/>
        <rFont val="微软雅黑"/>
        <family val="2"/>
        <charset val="134"/>
      </rPr>
      <t xml:space="preserve">                    </t>
    </r>
  </si>
  <si>
    <t>银行地址：</t>
  </si>
  <si>
    <t>与被审计单位是否同城：</t>
  </si>
  <si>
    <r>
      <rPr>
        <sz val="10"/>
        <rFont val="微软雅黑"/>
        <family val="2"/>
        <charset val="134"/>
      </rPr>
      <t>银行经办人员（包括对公柜台工作人员）姓名：</t>
    </r>
    <r>
      <rPr>
        <u/>
        <sz val="10"/>
        <rFont val="微软雅黑"/>
        <family val="2"/>
        <charset val="134"/>
      </rPr>
      <t xml:space="preserve">        </t>
    </r>
  </si>
  <si>
    <t xml:space="preserve">工号：                       </t>
  </si>
  <si>
    <t>职位：</t>
  </si>
  <si>
    <r>
      <rPr>
        <sz val="10"/>
        <rFont val="微软雅黑"/>
        <family val="2"/>
        <charset val="134"/>
      </rPr>
      <t xml:space="preserve">银行经办人员确认的回函方式：        </t>
    </r>
  </si>
  <si>
    <r>
      <rPr>
        <sz val="10"/>
        <rFont val="微软雅黑"/>
        <family val="2"/>
        <charset val="134"/>
      </rPr>
      <t>现场回复（   ）</t>
    </r>
  </si>
  <si>
    <t>邮寄回函（   ）</t>
  </si>
  <si>
    <t xml:space="preserve">银行经办人员签字：           </t>
  </si>
  <si>
    <t xml:space="preserve">日期：  </t>
  </si>
  <si>
    <t>【提示：如项目组以跟函方式将询证函送至银行，银行未当场办理并交付回函，而是在办理后将回函直接寄送至会计师事务所收件人或函证中心，建议项目组使用该模板的“一、被询证银行信息”和“二、被审计单位陪同情况”部分记录相关情况。】</t>
  </si>
  <si>
    <t>二、被审计单位陪同情况（如项目组成员独自前往银行，此部分不用填写）</t>
  </si>
  <si>
    <r>
      <rPr>
        <sz val="10"/>
        <rFont val="微软雅黑"/>
        <family val="2"/>
        <charset val="134"/>
      </rPr>
      <t>陪同人员姓名：</t>
    </r>
    <r>
      <rPr>
        <u/>
        <sz val="10"/>
        <rFont val="微软雅黑"/>
        <family val="2"/>
        <charset val="134"/>
      </rPr>
      <t xml:space="preserve">            </t>
    </r>
  </si>
  <si>
    <r>
      <rPr>
        <sz val="10"/>
        <rFont val="微软雅黑"/>
        <family val="2"/>
        <charset val="134"/>
      </rPr>
      <t>职位：</t>
    </r>
    <r>
      <rPr>
        <u/>
        <sz val="10"/>
        <rFont val="微软雅黑"/>
        <family val="2"/>
        <charset val="134"/>
      </rPr>
      <t xml:space="preserve">              </t>
    </r>
    <r>
      <rPr>
        <sz val="10"/>
        <rFont val="微软雅黑"/>
        <family val="2"/>
        <charset val="134"/>
      </rPr>
      <t xml:space="preserve">  </t>
    </r>
    <r>
      <rPr>
        <u/>
        <sz val="10"/>
        <rFont val="微软雅黑"/>
        <family val="2"/>
        <charset val="134"/>
      </rPr>
      <t xml:space="preserve">         </t>
    </r>
  </si>
  <si>
    <r>
      <rPr>
        <sz val="10"/>
        <rFont val="微软雅黑"/>
        <family val="2"/>
        <charset val="134"/>
      </rPr>
      <t xml:space="preserve"> </t>
    </r>
  </si>
  <si>
    <t xml:space="preserve">陪同人员签字：           </t>
  </si>
  <si>
    <t xml:space="preserve">日期：                </t>
  </si>
  <si>
    <t>三、函证处理过程</t>
  </si>
  <si>
    <t>【提示：记录函证处理过程，包括：如何在过程中保持对询证函的控制；所了解的银行处理函证的通常流程；如何观察经办人员处理函证的全过程等。考虑保留跟函的影像证据（包括采用拍照、录像等方式）】</t>
  </si>
  <si>
    <t>1. 询问管理层不允许寄发询证函的原因，并就其原因的正当性及合理性收集审计证据</t>
  </si>
  <si>
    <t>【说明询问的管理层人员姓名职位、询问所收到的回复，以及针对其提供的理由获取的审计证据】</t>
  </si>
  <si>
    <t>2. 评价管理层不允许寄发询证函对评估的相关重大错报风险（包括舞弊风险）的影响</t>
  </si>
  <si>
    <t>3. 评价管理层不允许寄发询证函对其他审计程序的性质、时间安排和范围的影响</t>
  </si>
  <si>
    <t>4. 实施替代程序，以获取相关、可靠的审计证据</t>
  </si>
  <si>
    <t>5. 结论（以下已提供选项1和选项2，项目组应删除不适用选项，并在必要时根据实际情况修改结论措辞）</t>
  </si>
  <si>
    <t>1. 管理层不允许寄发询证函的原因合理，且已通过实施上述4.中的替代程序获取相关、可靠的审计证据。</t>
  </si>
  <si>
    <t>2. 管理层不允许寄发询证函的原因不合理，且无法通过替代程序获取相关、可靠的审计证据，已考虑对审计工作和审计意见的影响。</t>
  </si>
  <si>
    <t>【如选择结论2，说明具体情况及进一步应对措施（例如与治理层沟通，发表非无保留意见等）】</t>
  </si>
  <si>
    <t>开户银行</t>
  </si>
  <si>
    <t>银行账号</t>
  </si>
  <si>
    <t>函证情况</t>
  </si>
  <si>
    <t>审计后报表金额</t>
  </si>
  <si>
    <t>对账单余额</t>
  </si>
  <si>
    <t>发函金额</t>
  </si>
  <si>
    <t>函证编号</t>
  </si>
  <si>
    <t>可确认金额</t>
  </si>
  <si>
    <t>提取限制或最低余额要求</t>
  </si>
  <si>
    <t>抵押质押等事项说明</t>
  </si>
  <si>
    <t>备注</t>
  </si>
  <si>
    <t>原币</t>
  </si>
  <si>
    <t>折合人民币</t>
  </si>
  <si>
    <t>#{bankAccount}</t>
  </si>
  <si>
    <t>#{requestAmountForeignCurrency}</t>
  </si>
  <si>
    <t>#{requestAmount}</t>
  </si>
  <si>
    <t>#{requestAmountCny}</t>
  </si>
  <si>
    <t>#{confirmationNumber}</t>
  </si>
  <si>
    <t>#{replyAmount}</t>
  </si>
  <si>
    <t>#{replyAmountCny}</t>
  </si>
  <si>
    <t>&lt;/poi:foreach&gt;</t>
  </si>
  <si>
    <t>合计</t>
  </si>
  <si>
    <t>---</t>
  </si>
  <si>
    <t>${contentVo.val1}</t>
  </si>
  <si>
    <t>${contentVo.val2}</t>
  </si>
  <si>
    <t>${contentVo.val3}</t>
  </si>
  <si>
    <t>${contentVo.val4}</t>
  </si>
  <si>
    <t>${contentVo.val5}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</si>
</sst>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1">
    <numFmt numFmtId="41" formatCode="_ * #,##0_ ;_ * \-#,##0_ ;_ * &quot;-&quot;_ ;_ @_ "/>
    <numFmt numFmtId="43" formatCode="_ * #,##0.00_ ;_ * \-#,##0.00_ ;_ * &quot;-&quot;??_ ;_ @_ "/>
    <numFmt numFmtId="176" formatCode="0.0%;\(0.0%\)"/>
    <numFmt numFmtId="177" formatCode="#,##0.00\¥;\-#,##0.00\¥"/>
    <numFmt numFmtId="178" formatCode="#,##0.00\¥;[Red]\-#,##0.00\¥"/>
    <numFmt numFmtId="179" formatCode="_(&quot;$&quot;* #,##0.00_);_(&quot;$&quot;* \(#,##0.00\);_(&quot;$&quot;* &quot;-&quot;??_);_(@_)"/>
    <numFmt numFmtId="180" formatCode="&quot;\&quot;#,##0;[Red]&quot;\&quot;&quot;\&quot;&quot;\&quot;&quot;\&quot;&quot;\&quot;&quot;\&quot;&quot;\&quot;\-#,##0"/>
    <numFmt numFmtId="181" formatCode="&quot;\&quot;#,##0.00;[Red]&quot;\&quot;\-#,##0.00"/>
    <numFmt numFmtId="182" formatCode="yyyy\-mm\-dd;@"/>
    <numFmt numFmtId="183" formatCode="_-* #,##0_-;\-* #,##0_-;_-* &quot;-&quot;_-;_-@_-"/>
    <numFmt numFmtId="184" formatCode="#,##0.00;\(#,##0.00\)"/>
    <numFmt numFmtId="185" formatCode="&quot;$&quot;#.#"/>
    <numFmt numFmtId="186" formatCode="&quot;\&quot;#,##0.00;&quot;\&quot;&quot;\&quot;&quot;\&quot;&quot;\&quot;&quot;\&quot;&quot;\&quot;&quot;\&quot;&quot;\&quot;\-#,##0.00"/>
    <numFmt numFmtId="187" formatCode="_-&quot;$&quot;* #,##0_-;\-&quot;$&quot;* #,##0_-;_-&quot;$&quot;* &quot;-&quot;_-;_-@_-"/>
    <numFmt numFmtId="188" formatCode="mmmm\ d\,\ yyyy"/>
    <numFmt numFmtId="189" formatCode="_-* #,##0.00\¥_-;\-* #,##0.00\¥_-;_-* &quot;-&quot;??\¥_-;_-@_-"/>
    <numFmt numFmtId="190" formatCode="_(* #,##0_);_(* \(#,##0\);_(* &quot;-&quot;_);_(@_)"/>
    <numFmt numFmtId="191" formatCode="_-&quot;$&quot;* #,##0.00_-;\-&quot;$&quot;* #,##0.00_-;_-&quot;$&quot;* &quot;-&quot;??_-;_-@_-"/>
    <numFmt numFmtId="192" formatCode="#,##0.0_);\(#,##0.0\)"/>
    <numFmt numFmtId="193" formatCode="_-* #,##0.00\ _B_E_F_-;\-* #,##0.00\ _B_E_F_-;_-* &quot;-&quot;??\ _B_E_F_-;_-@_-"/>
    <numFmt numFmtId="194" formatCode="&quot;NT$&quot;#,##0;\-&quot;NT$&quot;#,##0"/>
    <numFmt numFmtId="195" formatCode="&quot;\&quot;#,##0;&quot;\&quot;&quot;\&quot;&quot;\&quot;&quot;\&quot;&quot;\&quot;&quot;\&quot;&quot;\&quot;&quot;\&quot;\-#,##0"/>
    <numFmt numFmtId="196" formatCode="_-* #,##0\¥_-;\-* #,##0\¥_-;_-* &quot;-&quot;\¥_-;_-@_-"/>
    <numFmt numFmtId="197" formatCode="\¥#,##0;\-\¥#,##0"/>
    <numFmt numFmtId="198" formatCode="#,##0.00\ &quot;FB&quot;;[Red]\-#,##0.00\ &quot;FB&quot;"/>
    <numFmt numFmtId="199" formatCode="#,##0.000000"/>
    <numFmt numFmtId="200" formatCode="_ &quot;\&quot;* #,##0.00_ ;_ &quot;\&quot;* &quot;\&quot;&quot;\&quot;&quot;\&quot;\-#,##0.00_ ;_ &quot;\&quot;* &quot;-&quot;??_ ;_ @_ "/>
    <numFmt numFmtId="201" formatCode="0.00_);[Red]\(0.00\)"/>
    <numFmt numFmtId="202" formatCode="_-* #,##0.00_-;\-* #,##0.00_-;_-* &quot;-&quot;??_-;_-@_-"/>
    <numFmt numFmtId="203" formatCode="_ \¥* #,##0.00_ ;_ \¥* \-#,##0.00_ ;_ \¥* &quot;-&quot;??_ ;_ @_ "/>
    <numFmt numFmtId="204" formatCode="#,##0.00\ &quot;FB&quot;;\-#,##0.00\ &quot;FB&quot;"/>
    <numFmt numFmtId="205" formatCode="_(* #,##0.0000_);_(* \(#,##0.0000\);_(* &quot;-&quot;??_);_(@_)"/>
    <numFmt numFmtId="206" formatCode="#,##0\ &quot;FB&quot;;\-#,##0\ &quot;FB&quot;"/>
    <numFmt numFmtId="207" formatCode="0.0000%"/>
    <numFmt numFmtId="208" formatCode="0.000%"/>
    <numFmt numFmtId="209" formatCode="&quot;\&quot;#,##0;[Red]&quot;\&quot;&quot;\&quot;\-#,##0"/>
    <numFmt numFmtId="210" formatCode="_(* #,##0.00_);_(* \(#,##0.00\);_(* &quot;-&quot;??_);_(@_)"/>
    <numFmt numFmtId="211" formatCode="0.0%"/>
    <numFmt numFmtId="212" formatCode="&quot;\&quot;#,##0;[Red]&quot;\&quot;\-#,##0"/>
    <numFmt numFmtId="213" formatCode="&quot;\&quot;#,##0.00;[Red]&quot;\&quot;&quot;\&quot;&quot;\&quot;&quot;\&quot;&quot;\&quot;&quot;\&quot;\-#,##0.00"/>
    <numFmt numFmtId="214" formatCode="[$-809]dd\ mmmm\ yyyy;@"/>
  </numFmts>
  <fonts count="100">
    <font>
      <sz val="11"/>
      <color theme="1"/>
      <name val="宋体"/>
      <charset val="134"/>
      <scheme val="minor"/>
    </font>
    <font>
      <sz val="10"/>
      <color rgb="FF000000"/>
      <name val="微软雅黑"/>
      <family val="2"/>
      <charset val="134"/>
    </font>
    <font>
      <sz val="10"/>
      <color indexed="8"/>
      <name val="微软雅黑"/>
      <family val="2"/>
      <charset val="134"/>
    </font>
    <font>
      <b/>
      <sz val="10"/>
      <color indexed="8"/>
      <name val="微软雅黑"/>
      <family val="2"/>
      <charset val="134"/>
    </font>
    <font>
      <sz val="11"/>
      <color indexed="8"/>
      <name val="宋体"/>
      <family val="3"/>
      <charset val="134"/>
    </font>
    <font>
      <sz val="10"/>
      <name val="微软雅黑"/>
      <family val="2"/>
      <charset val="134"/>
    </font>
    <font>
      <b/>
      <sz val="10"/>
      <name val="微软雅黑"/>
      <family val="2"/>
      <charset val="134"/>
    </font>
    <font>
      <i/>
      <sz val="10"/>
      <color theme="4" tint="-0.249977111117893"/>
      <name val="微软雅黑"/>
      <family val="2"/>
      <charset val="134"/>
    </font>
    <font>
      <sz val="11"/>
      <color theme="4" tint="-0.249977111117893"/>
      <name val="宋体"/>
      <family val="3"/>
      <charset val="134"/>
      <scheme val="minor"/>
    </font>
    <font>
      <i/>
      <sz val="10"/>
      <color rgb="FF0070C0"/>
      <name val="微软雅黑"/>
      <family val="2"/>
      <charset val="134"/>
    </font>
    <font>
      <sz val="11"/>
      <color theme="1"/>
      <name val="微软雅黑"/>
      <family val="2"/>
      <charset val="134"/>
    </font>
    <font>
      <sz val="12"/>
      <name val="微软雅黑"/>
      <family val="2"/>
      <charset val="134"/>
    </font>
    <font>
      <sz val="10"/>
      <color rgb="FFC00000"/>
      <name val="微软雅黑"/>
      <family val="2"/>
      <charset val="134"/>
    </font>
    <font>
      <i/>
      <sz val="10"/>
      <color rgb="FFC00000"/>
      <name val="微软雅黑"/>
      <family val="2"/>
      <charset val="134"/>
    </font>
    <font>
      <sz val="10"/>
      <color theme="1"/>
      <name val="微软雅黑"/>
      <family val="2"/>
      <charset val="134"/>
    </font>
    <font>
      <b/>
      <sz val="10"/>
      <color rgb="FF000000"/>
      <name val="微软雅黑"/>
      <family val="2"/>
      <charset val="134"/>
    </font>
    <font>
      <b/>
      <strike/>
      <sz val="10"/>
      <name val="微软雅黑"/>
      <family val="2"/>
      <charset val="134"/>
    </font>
    <font>
      <u/>
      <sz val="11"/>
      <color theme="10"/>
      <name val="微软雅黑"/>
      <family val="2"/>
      <charset val="134"/>
    </font>
    <font>
      <u/>
      <sz val="10"/>
      <color theme="10"/>
      <name val="微软雅黑"/>
      <family val="2"/>
      <charset val="134"/>
    </font>
    <font>
      <sz val="12"/>
      <color theme="1"/>
      <name val="微软雅黑"/>
      <family val="2"/>
      <charset val="134"/>
    </font>
    <font>
      <b/>
      <sz val="16"/>
      <color theme="1"/>
      <name val="微软雅黑"/>
      <family val="2"/>
      <charset val="134"/>
    </font>
    <font>
      <b/>
      <sz val="12"/>
      <color theme="1"/>
      <name val="微软雅黑"/>
      <family val="2"/>
      <charset val="134"/>
    </font>
    <font>
      <b/>
      <sz val="10"/>
      <color theme="1"/>
      <name val="微软雅黑"/>
      <family val="2"/>
      <charset val="134"/>
    </font>
    <font>
      <sz val="10"/>
      <name val="Trebuchet MS"/>
      <family val="2"/>
    </font>
    <font>
      <b/>
      <sz val="10"/>
      <color theme="0"/>
      <name val="宋体"/>
      <family val="3"/>
      <charset val="134"/>
    </font>
    <font>
      <b/>
      <sz val="10"/>
      <color rgb="FF685040"/>
      <name val="宋体"/>
      <family val="3"/>
      <charset val="134"/>
    </font>
    <font>
      <sz val="10"/>
      <color rgb="FF404040"/>
      <name val="Trebuchet MS"/>
      <family val="2"/>
    </font>
    <font>
      <sz val="10"/>
      <color rgb="FF685040"/>
      <name val="宋体"/>
      <family val="3"/>
      <charset val="134"/>
    </font>
    <font>
      <b/>
      <sz val="10"/>
      <color rgb="FF404040"/>
      <name val="Trebuchet MS"/>
      <family val="2"/>
    </font>
    <font>
      <b/>
      <sz val="10"/>
      <name val="Trebuchet MS"/>
      <family val="2"/>
    </font>
    <font>
      <sz val="10"/>
      <name val="宋体"/>
      <family val="3"/>
      <charset val="134"/>
    </font>
    <font>
      <b/>
      <sz val="10"/>
      <color rgb="FF685040"/>
      <name val="Trebuchet MS"/>
      <family val="2"/>
    </font>
    <font>
      <sz val="10"/>
      <color rgb="FF685040"/>
      <name val="Trebuchet MS"/>
      <family val="2"/>
    </font>
    <font>
      <sz val="10"/>
      <color rgb="FF404040"/>
      <name val="宋体"/>
      <family val="3"/>
      <charset val="134"/>
    </font>
    <font>
      <sz val="11"/>
      <color indexed="20"/>
      <name val="宋体"/>
      <family val="3"/>
      <charset val="134"/>
    </font>
    <font>
      <sz val="11"/>
      <color theme="1"/>
      <name val="宋体"/>
      <family val="3"/>
      <charset val="134"/>
      <scheme val="minor"/>
    </font>
    <font>
      <sz val="12"/>
      <name val="宋体"/>
      <family val="3"/>
      <charset val="134"/>
    </font>
    <font>
      <sz val="10"/>
      <color indexed="8"/>
      <name val="MS Sans Serif"/>
      <family val="2"/>
    </font>
    <font>
      <sz val="10"/>
      <name val="Times New Roman"/>
      <family val="1"/>
    </font>
    <font>
      <sz val="10"/>
      <name val="Helv"/>
      <family val="2"/>
    </font>
    <font>
      <sz val="10"/>
      <color indexed="8"/>
      <name val="Arial"/>
      <family val="2"/>
    </font>
    <font>
      <sz val="10"/>
      <name val="Arial"/>
      <family val="2"/>
    </font>
    <font>
      <sz val="11"/>
      <color indexed="17"/>
      <name val="宋体"/>
      <family val="3"/>
      <charset val="134"/>
    </font>
    <font>
      <sz val="10"/>
      <color theme="1"/>
      <name val="Arial"/>
      <family val="2"/>
    </font>
    <font>
      <sz val="12"/>
      <name val="MS Sans Serif"/>
      <family val="2"/>
    </font>
    <font>
      <sz val="10"/>
      <name val="奔覆眉"/>
      <charset val="134"/>
    </font>
    <font>
      <sz val="8"/>
      <name val="Times New Roman"/>
      <family val="1"/>
    </font>
    <font>
      <sz val="12"/>
      <name val="Times New Roman"/>
      <family val="1"/>
    </font>
    <font>
      <sz val="12"/>
      <name val="新細明體"/>
      <charset val="134"/>
    </font>
    <font>
      <sz val="10"/>
      <name val="MS Sans Serif"/>
      <family val="2"/>
    </font>
    <font>
      <sz val="11"/>
      <color rgb="FF006100"/>
      <name val="宋体"/>
      <family val="3"/>
      <charset val="134"/>
      <scheme val="minor"/>
    </font>
    <font>
      <u/>
      <sz val="11"/>
      <color theme="10"/>
      <name val="宋体"/>
      <family val="3"/>
      <charset val="134"/>
      <scheme val="minor"/>
    </font>
    <font>
      <sz val="14"/>
      <name val="柧挬"/>
      <charset val="134"/>
    </font>
    <font>
      <sz val="10"/>
      <color indexed="16"/>
      <name val="MS Serif"/>
      <family val="1"/>
    </font>
    <font>
      <u/>
      <sz val="11"/>
      <color theme="10"/>
      <name val="宋体"/>
      <family val="3"/>
      <charset val="134"/>
    </font>
    <font>
      <u/>
      <sz val="10"/>
      <color indexed="12"/>
      <name val="MS Sans Serif"/>
      <family val="2"/>
    </font>
    <font>
      <b/>
      <sz val="10"/>
      <color indexed="8"/>
      <name val="Arial"/>
      <family val="2"/>
    </font>
    <font>
      <sz val="12"/>
      <name val="柧挬"/>
      <charset val="134"/>
    </font>
    <font>
      <sz val="12"/>
      <name val="바탕체"/>
      <charset val="134"/>
    </font>
    <font>
      <sz val="12"/>
      <name val="官帕眉"/>
      <charset val="134"/>
    </font>
    <font>
      <sz val="12"/>
      <name val="Tms Rmn"/>
      <family val="1"/>
    </font>
    <font>
      <sz val="12"/>
      <name val="???"/>
      <family val="1"/>
    </font>
    <font>
      <sz val="11"/>
      <name val="ＭＳ Ｐゴシック"/>
      <charset val="134"/>
    </font>
    <font>
      <sz val="12"/>
      <name val="Arial"/>
      <family val="2"/>
    </font>
    <font>
      <sz val="9"/>
      <color indexed="17"/>
      <name val="微软雅黑"/>
      <family val="2"/>
      <charset val="134"/>
    </font>
    <font>
      <sz val="10"/>
      <color indexed="39"/>
      <name val="Arial"/>
      <family val="2"/>
    </font>
    <font>
      <b/>
      <sz val="8"/>
      <name val="Arial"/>
      <family val="2"/>
    </font>
    <font>
      <sz val="11"/>
      <color rgb="FF9C0006"/>
      <name val="宋体"/>
      <family val="3"/>
      <charset val="134"/>
      <scheme val="minor"/>
    </font>
    <font>
      <sz val="10"/>
      <name val="MS Serif"/>
      <family val="1"/>
    </font>
    <font>
      <b/>
      <sz val="8"/>
      <color indexed="8"/>
      <name val="Helv"/>
      <family val="2"/>
    </font>
    <font>
      <b/>
      <sz val="12"/>
      <name val="Arial"/>
      <family val="2"/>
    </font>
    <font>
      <b/>
      <sz val="12"/>
      <color indexed="8"/>
      <name val="Arial"/>
      <family val="2"/>
    </font>
    <font>
      <sz val="11"/>
      <name val="CG Times"/>
      <family val="1"/>
    </font>
    <font>
      <u/>
      <sz val="10"/>
      <color indexed="12"/>
      <name val="Arial"/>
      <family val="2"/>
    </font>
    <font>
      <sz val="10"/>
      <name val="CG Times (W1)"/>
      <family val="1"/>
    </font>
    <font>
      <sz val="8"/>
      <name val="Arial"/>
      <family val="2"/>
    </font>
    <font>
      <u/>
      <sz val="8"/>
      <color indexed="12"/>
      <name val="Times New Roman"/>
      <family val="1"/>
    </font>
    <font>
      <u/>
      <sz val="10"/>
      <color indexed="36"/>
      <name val="Arial"/>
      <family val="2"/>
    </font>
    <font>
      <sz val="10"/>
      <name val="Courier"/>
      <family val="3"/>
    </font>
    <font>
      <b/>
      <sz val="10"/>
      <color indexed="39"/>
      <name val="Arial"/>
      <family val="2"/>
    </font>
    <font>
      <sz val="9"/>
      <color indexed="20"/>
      <name val="微软雅黑"/>
      <family val="2"/>
      <charset val="134"/>
    </font>
    <font>
      <sz val="7"/>
      <name val="Small Fonts"/>
      <charset val="134"/>
    </font>
    <font>
      <sz val="19"/>
      <color indexed="48"/>
      <name val="Arial"/>
      <family val="2"/>
    </font>
    <font>
      <sz val="11"/>
      <name val="明朝"/>
      <charset val="134"/>
    </font>
    <font>
      <sz val="10"/>
      <name val="Tms Rmn"/>
      <family val="1"/>
    </font>
    <font>
      <b/>
      <sz val="12"/>
      <name val="MS Sans Serif"/>
      <family val="2"/>
    </font>
    <font>
      <sz val="10"/>
      <color indexed="10"/>
      <name val="Arial"/>
      <family val="2"/>
    </font>
    <font>
      <u/>
      <sz val="12"/>
      <color indexed="12"/>
      <name val="宋体"/>
      <family val="3"/>
      <charset val="134"/>
    </font>
    <font>
      <sz val="10"/>
      <name val="Arial Narrow"/>
      <family val="2"/>
    </font>
    <font>
      <u/>
      <sz val="10"/>
      <color indexed="14"/>
      <name val="MS Sans Serif"/>
      <family val="2"/>
    </font>
    <font>
      <sz val="11"/>
      <color indexed="54"/>
      <name val="宋体"/>
      <family val="3"/>
      <charset val="134"/>
    </font>
    <font>
      <b/>
      <sz val="10"/>
      <name val="MS Sans Serif"/>
      <family val="2"/>
    </font>
    <font>
      <u/>
      <sz val="10"/>
      <name val="微软雅黑"/>
      <family val="2"/>
      <charset val="134"/>
    </font>
    <font>
      <i/>
      <sz val="10"/>
      <name val="微软雅黑"/>
      <family val="2"/>
      <charset val="134"/>
    </font>
    <font>
      <i/>
      <sz val="10"/>
      <color rgb="FFFF0000"/>
      <name val="微软雅黑"/>
      <family val="2"/>
      <charset val="134"/>
    </font>
    <font>
      <b/>
      <i/>
      <sz val="10"/>
      <color rgb="FF0070C0"/>
      <name val="微软雅黑"/>
      <family val="2"/>
      <charset val="134"/>
    </font>
    <font>
      <i/>
      <sz val="12"/>
      <color rgb="FF0070C0"/>
      <name val="微软雅黑"/>
      <family val="2"/>
      <charset val="134"/>
    </font>
    <font>
      <sz val="12"/>
      <color rgb="FF0070C0"/>
      <name val="微软雅黑"/>
      <family val="2"/>
      <charset val="134"/>
    </font>
    <font>
      <b/>
      <sz val="10"/>
      <name val="宋体"/>
      <family val="3"/>
      <charset val="134"/>
    </font>
    <font>
      <sz val="9"/>
      <name val="宋体"/>
      <family val="3"/>
      <charset val="134"/>
      <scheme val="minor"/>
    </font>
  </fonts>
  <fills count="33">
    <fill>
      <patternFill patternType="none"/>
    </fill>
    <fill>
      <patternFill patternType="gray125"/>
    </fill>
    <fill>
      <patternFill patternType="solid">
        <fgColor rgb="FFC0E9F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ED1A3B"/>
        <bgColor indexed="64"/>
      </patternFill>
    </fill>
    <fill>
      <patternFill patternType="solid">
        <fgColor theme="9" tint="0.79995117038483843"/>
        <bgColor indexed="64"/>
      </patternFill>
    </fill>
    <fill>
      <patternFill patternType="solid">
        <fgColor indexed="45"/>
        <bgColor indexed="64"/>
      </patternFill>
    </fill>
    <fill>
      <patternFill patternType="solid">
        <fgColor indexed="46"/>
        <bgColor indexed="64"/>
      </patternFill>
    </fill>
    <fill>
      <patternFill patternType="solid">
        <fgColor indexed="15"/>
        <bgColor indexed="64"/>
      </patternFill>
    </fill>
    <fill>
      <patternFill patternType="solid">
        <fgColor indexed="12"/>
        <bgColor indexed="64"/>
      </patternFill>
    </fill>
    <fill>
      <patternFill patternType="solid">
        <fgColor indexed="27"/>
        <bgColor indexed="64"/>
      </patternFill>
    </fill>
    <fill>
      <patternFill patternType="solid">
        <fgColor indexed="40"/>
        <bgColor indexed="64"/>
      </patternFill>
    </fill>
    <fill>
      <patternFill patternType="solid">
        <fgColor indexed="42"/>
        <bgColor indexed="64"/>
      </patternFill>
    </fill>
    <fill>
      <patternFill patternType="solid">
        <fgColor rgb="FFC6EFCE"/>
        <bgColor indexed="64"/>
      </patternFill>
    </fill>
    <fill>
      <patternFill patternType="solid">
        <fgColor indexed="26"/>
        <bgColor indexed="64"/>
      </patternFill>
    </fill>
    <fill>
      <patternFill patternType="solid">
        <fgColor rgb="FFFFC7CE"/>
        <bgColor indexed="64"/>
      </patternFill>
    </fill>
    <fill>
      <patternFill patternType="solid">
        <fgColor indexed="52"/>
        <bgColor indexed="64"/>
      </patternFill>
    </fill>
    <fill>
      <patternFill patternType="solid">
        <fgColor indexed="44"/>
        <bgColor indexed="64"/>
      </patternFill>
    </fill>
    <fill>
      <patternFill patternType="solid">
        <fgColor indexed="43"/>
        <bgColor indexed="64"/>
      </patternFill>
    </fill>
    <fill>
      <patternFill patternType="solid">
        <fgColor indexed="41"/>
        <bgColor indexed="64"/>
      </patternFill>
    </fill>
    <fill>
      <patternFill patternType="solid">
        <fgColor indexed="50"/>
        <bgColor indexed="64"/>
      </patternFill>
    </fill>
    <fill>
      <patternFill patternType="solid">
        <fgColor indexed="51"/>
        <bgColor indexed="64"/>
      </patternFill>
    </fill>
    <fill>
      <patternFill patternType="solid">
        <fgColor indexed="54"/>
        <bgColor indexed="64"/>
      </patternFill>
    </fill>
    <fill>
      <patternFill patternType="solid">
        <fgColor indexed="22"/>
        <bgColor indexed="64"/>
      </patternFill>
    </fill>
    <fill>
      <patternFill patternType="lightUp">
        <fgColor indexed="48"/>
        <bgColor indexed="41"/>
      </patternFill>
    </fill>
    <fill>
      <patternFill patternType="solid">
        <fgColor indexed="10"/>
        <bgColor indexed="64"/>
      </patternFill>
    </fill>
    <fill>
      <patternFill patternType="solid">
        <fgColor indexed="53"/>
        <bgColor indexed="64"/>
      </patternFill>
    </fill>
    <fill>
      <patternFill patternType="solid">
        <fgColor indexed="11"/>
        <bgColor indexed="64"/>
      </patternFill>
    </fill>
    <fill>
      <patternFill patternType="solid">
        <fgColor indexed="29"/>
        <bgColor indexed="64"/>
      </patternFill>
    </fill>
    <fill>
      <patternFill patternType="solid">
        <fgColor indexed="13"/>
        <bgColor indexed="64"/>
      </patternFill>
    </fill>
    <fill>
      <patternFill patternType="solid">
        <fgColor indexed="57"/>
        <bgColor indexed="64"/>
      </patternFill>
    </fill>
  </fills>
  <borders count="43">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hair">
        <color auto="1"/>
      </bottom>
      <diagonal/>
    </border>
    <border>
      <left style="hair">
        <color auto="1"/>
      </left>
      <right style="hair">
        <color auto="1"/>
      </right>
      <top/>
      <bottom style="thin">
        <color auto="1"/>
      </bottom>
      <diagonal/>
    </border>
    <border>
      <left style="hair">
        <color auto="1"/>
      </left>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top style="hair">
        <color auto="1"/>
      </top>
      <bottom style="thin">
        <color auto="1"/>
      </bottom>
      <diagonal/>
    </border>
    <border>
      <left style="hair">
        <color auto="1"/>
      </left>
      <right style="thin">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auto="1"/>
      </top>
      <bottom style="double">
        <color auto="1"/>
      </bottom>
      <diagonal/>
    </border>
  </borders>
  <cellStyleXfs count="667">
    <xf numFmtId="0" fontId="0" fillId="0" borderId="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36" fillId="0" borderId="0"/>
    <xf numFmtId="4" fontId="40" fillId="16" borderId="40" applyNumberFormat="0" applyProtection="0">
      <alignment horizontal="left" vertical="center" indent="1"/>
    </xf>
    <xf numFmtId="0" fontId="42" fillId="14" borderId="0" applyNumberFormat="0" applyBorder="0" applyAlignment="0" applyProtection="0">
      <alignment vertical="center"/>
    </xf>
    <xf numFmtId="0" fontId="37" fillId="0" borderId="0"/>
    <xf numFmtId="0" fontId="46" fillId="0" borderId="0">
      <alignment horizontal="center" wrapText="1"/>
      <protection locked="0"/>
    </xf>
    <xf numFmtId="0" fontId="36" fillId="0" borderId="0">
      <alignment vertical="center"/>
    </xf>
    <xf numFmtId="0" fontId="34" fillId="8" borderId="0" applyNumberFormat="0" applyBorder="0" applyAlignment="0" applyProtection="0">
      <alignment vertical="center"/>
    </xf>
    <xf numFmtId="43" fontId="49" fillId="0" borderId="0" applyFont="0" applyFill="0" applyBorder="0" applyAlignment="0" applyProtection="0"/>
    <xf numFmtId="0" fontId="47" fillId="0" borderId="0"/>
    <xf numFmtId="43" fontId="36" fillId="0" borderId="0" applyFont="0" applyFill="0" applyBorder="0" applyAlignment="0" applyProtection="0">
      <alignment vertical="center"/>
    </xf>
    <xf numFmtId="0" fontId="36" fillId="0" borderId="0"/>
    <xf numFmtId="0" fontId="36" fillId="0" borderId="0"/>
    <xf numFmtId="188" fontId="41" fillId="0" borderId="0" applyFill="0" applyBorder="0" applyAlignment="0"/>
    <xf numFmtId="0" fontId="34" fillId="8" borderId="0" applyNumberFormat="0" applyBorder="0" applyAlignment="0" applyProtection="0">
      <alignment vertical="center"/>
    </xf>
    <xf numFmtId="0" fontId="34" fillId="8" borderId="0" applyNumberFormat="0" applyBorder="0" applyAlignment="0" applyProtection="0">
      <alignment vertical="center"/>
    </xf>
    <xf numFmtId="43" fontId="36" fillId="0" borderId="0" applyFont="0" applyFill="0" applyBorder="0" applyAlignment="0" applyProtection="0"/>
    <xf numFmtId="0" fontId="34" fillId="9" borderId="0" applyNumberFormat="0" applyBorder="0" applyAlignment="0" applyProtection="0">
      <alignment vertical="center"/>
    </xf>
    <xf numFmtId="0" fontId="51" fillId="0" borderId="0" applyNumberFormat="0" applyFill="0" applyBorder="0" applyAlignment="0" applyProtection="0">
      <alignment vertical="center"/>
    </xf>
    <xf numFmtId="0" fontId="50" fillId="15" borderId="0" applyNumberFormat="0" applyBorder="0" applyAlignment="0" applyProtection="0">
      <alignment vertical="center"/>
    </xf>
    <xf numFmtId="183" fontId="41" fillId="0" borderId="0" applyFont="0" applyFill="0" applyBorder="0" applyAlignment="0" applyProtection="0"/>
    <xf numFmtId="0" fontId="34" fillId="8" borderId="0" applyNumberFormat="0" applyBorder="0" applyAlignment="0" applyProtection="0">
      <alignment vertical="center"/>
    </xf>
    <xf numFmtId="0" fontId="35" fillId="0" borderId="0">
      <alignment vertical="center"/>
    </xf>
    <xf numFmtId="0" fontId="53" fillId="0" borderId="0" applyNumberFormat="0" applyAlignment="0">
      <alignment horizontal="left"/>
    </xf>
    <xf numFmtId="176" fontId="39" fillId="0" borderId="0" applyFill="0" applyBorder="0" applyAlignment="0"/>
    <xf numFmtId="9" fontId="36" fillId="0" borderId="0" applyFont="0" applyFill="0" applyBorder="0" applyAlignment="0" applyProtection="0"/>
    <xf numFmtId="0" fontId="42" fillId="14" borderId="0" applyNumberFormat="0" applyBorder="0" applyAlignment="0" applyProtection="0">
      <alignment vertical="center"/>
    </xf>
    <xf numFmtId="179" fontId="39" fillId="0" borderId="0" applyFill="0" applyBorder="0" applyAlignment="0"/>
    <xf numFmtId="0" fontId="36" fillId="0" borderId="0"/>
    <xf numFmtId="9" fontId="36" fillId="0" borderId="0" applyFont="0" applyFill="0" applyBorder="0" applyAlignment="0" applyProtection="0">
      <alignment vertical="center"/>
    </xf>
    <xf numFmtId="9" fontId="36" fillId="0" borderId="0" applyFont="0" applyFill="0" applyBorder="0" applyAlignment="0" applyProtection="0">
      <alignment vertical="center"/>
    </xf>
    <xf numFmtId="190" fontId="36" fillId="0" borderId="0" applyFont="0" applyFill="0" applyBorder="0" applyAlignment="0" applyProtection="0"/>
    <xf numFmtId="0" fontId="47" fillId="0" borderId="0"/>
    <xf numFmtId="0" fontId="36" fillId="0" borderId="0"/>
    <xf numFmtId="0" fontId="34" fillId="8"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9" fontId="36" fillId="0" borderId="0" applyFont="0" applyFill="0" applyBorder="0" applyAlignment="0" applyProtection="0"/>
    <xf numFmtId="0" fontId="34" fillId="8" borderId="0" applyNumberFormat="0" applyBorder="0" applyAlignment="0" applyProtection="0">
      <alignment vertical="center"/>
    </xf>
    <xf numFmtId="0" fontId="36" fillId="0" borderId="0"/>
    <xf numFmtId="0" fontId="40" fillId="0" borderId="0">
      <alignment vertical="top"/>
    </xf>
    <xf numFmtId="0" fontId="41" fillId="0" borderId="0"/>
    <xf numFmtId="0" fontId="34" fillId="9" borderId="0" applyNumberFormat="0" applyBorder="0" applyAlignment="0" applyProtection="0">
      <alignment vertical="center"/>
    </xf>
    <xf numFmtId="0" fontId="42" fillId="14" borderId="0" applyNumberFormat="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xf numFmtId="176" fontId="39" fillId="0" borderId="0" applyFill="0" applyBorder="0" applyAlignment="0"/>
    <xf numFmtId="0" fontId="34" fillId="9" borderId="0" applyNumberFormat="0" applyBorder="0" applyAlignment="0" applyProtection="0">
      <alignment vertical="center"/>
    </xf>
    <xf numFmtId="43" fontId="36" fillId="0" borderId="0" applyFont="0" applyFill="0" applyBorder="0" applyAlignment="0" applyProtection="0"/>
    <xf numFmtId="0" fontId="34" fillId="8" borderId="0" applyNumberFormat="0" applyBorder="0" applyAlignment="0" applyProtection="0">
      <alignment vertical="center"/>
    </xf>
    <xf numFmtId="179" fontId="39" fillId="0" borderId="0" applyFill="0" applyBorder="0" applyAlignment="0"/>
    <xf numFmtId="0" fontId="42" fillId="12" borderId="0" applyNumberFormat="0" applyBorder="0" applyAlignment="0" applyProtection="0">
      <alignment vertical="center"/>
    </xf>
    <xf numFmtId="0" fontId="36" fillId="0" borderId="0"/>
    <xf numFmtId="185" fontId="36" fillId="0" borderId="0"/>
    <xf numFmtId="0" fontId="36" fillId="0" borderId="0">
      <alignment vertical="center"/>
    </xf>
    <xf numFmtId="43" fontId="36" fillId="0" borderId="0" applyFont="0" applyFill="0" applyBorder="0" applyAlignment="0" applyProtection="0"/>
    <xf numFmtId="0" fontId="41" fillId="0" borderId="0"/>
    <xf numFmtId="0" fontId="34" fillId="8" borderId="0" applyNumberFormat="0" applyBorder="0" applyAlignment="0" applyProtection="0">
      <alignment vertical="center"/>
    </xf>
    <xf numFmtId="179" fontId="39" fillId="0" borderId="0" applyFill="0" applyBorder="0" applyAlignment="0"/>
    <xf numFmtId="0" fontId="42" fillId="12"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43" fontId="49" fillId="0" borderId="0" applyFont="0" applyFill="0" applyBorder="0" applyAlignment="0" applyProtection="0"/>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57" fillId="0" borderId="0"/>
    <xf numFmtId="4" fontId="56" fillId="20" borderId="40" applyNumberFormat="0" applyProtection="0">
      <alignment horizontal="left" vertical="center" indent="1"/>
    </xf>
    <xf numFmtId="0" fontId="49" fillId="0" borderId="0" applyNumberFormat="0" applyFont="0" applyFill="0" applyBorder="0" applyAlignment="0" applyProtection="0">
      <alignment horizontal="left"/>
    </xf>
    <xf numFmtId="4" fontId="40" fillId="13" borderId="40" applyNumberFormat="0" applyProtection="0">
      <alignment horizontal="left" vertical="center" indent="1"/>
    </xf>
    <xf numFmtId="0" fontId="34" fillId="9" borderId="0" applyNumberFormat="0" applyBorder="0" applyAlignment="0" applyProtection="0">
      <alignment vertical="center"/>
    </xf>
    <xf numFmtId="199" fontId="41" fillId="0" borderId="0">
      <protection locked="0"/>
    </xf>
    <xf numFmtId="0" fontId="41" fillId="21" borderId="40" applyNumberFormat="0" applyProtection="0">
      <alignment horizontal="left" vertical="top" indent="1"/>
    </xf>
    <xf numFmtId="199" fontId="41" fillId="0" borderId="0">
      <protection locked="0"/>
    </xf>
    <xf numFmtId="0" fontId="36" fillId="0" borderId="0"/>
    <xf numFmtId="0" fontId="60" fillId="0" borderId="0" applyNumberFormat="0" applyFill="0" applyBorder="0" applyAlignment="0" applyProtection="0"/>
    <xf numFmtId="0" fontId="36" fillId="0" borderId="0"/>
    <xf numFmtId="0" fontId="36" fillId="0" borderId="0">
      <alignment vertical="center"/>
    </xf>
    <xf numFmtId="43" fontId="30" fillId="0" borderId="0" applyFont="0" applyFill="0" applyBorder="0" applyAlignment="0" applyProtection="0"/>
    <xf numFmtId="0" fontId="42" fillId="12" borderId="0" applyNumberFormat="0" applyBorder="0" applyAlignment="0" applyProtection="0">
      <alignment vertical="center"/>
    </xf>
    <xf numFmtId="4" fontId="40" fillId="22" borderId="40" applyNumberFormat="0" applyProtection="0">
      <alignment horizontal="right" vertical="center"/>
    </xf>
    <xf numFmtId="0" fontId="36" fillId="0" borderId="0"/>
    <xf numFmtId="9" fontId="36" fillId="0" borderId="0" applyFont="0" applyFill="0" applyBorder="0" applyAlignment="0" applyProtection="0">
      <alignment vertical="center"/>
    </xf>
    <xf numFmtId="0" fontId="36" fillId="0" borderId="0" applyFont="0" applyFill="0" applyBorder="0" applyAlignment="0" applyProtection="0"/>
    <xf numFmtId="0" fontId="42" fillId="14" borderId="0" applyNumberFormat="0" applyBorder="0" applyAlignment="0" applyProtection="0">
      <alignment vertical="center"/>
    </xf>
    <xf numFmtId="0" fontId="36" fillId="0" borderId="0"/>
    <xf numFmtId="179" fontId="39" fillId="0" borderId="0" applyFill="0" applyBorder="0" applyAlignment="0"/>
    <xf numFmtId="43" fontId="4" fillId="0" borderId="0" applyFont="0" applyFill="0" applyBorder="0" applyAlignment="0" applyProtection="0">
      <alignment vertical="center"/>
    </xf>
    <xf numFmtId="0" fontId="39" fillId="0" borderId="0"/>
    <xf numFmtId="0" fontId="36" fillId="0" borderId="0"/>
    <xf numFmtId="192" fontId="39" fillId="0" borderId="0" applyFill="0" applyBorder="0" applyAlignment="0"/>
    <xf numFmtId="9" fontId="36" fillId="0" borderId="0" applyFont="0" applyFill="0" applyBorder="0" applyAlignment="0" applyProtection="0">
      <alignment vertical="center"/>
    </xf>
    <xf numFmtId="0" fontId="61" fillId="0" borderId="0"/>
    <xf numFmtId="193" fontId="41" fillId="0" borderId="0" applyFont="0" applyFill="0" applyBorder="0" applyAlignment="0" applyProtection="0"/>
    <xf numFmtId="9" fontId="36" fillId="0" borderId="0" applyFont="0" applyFill="0" applyBorder="0" applyAlignment="0" applyProtection="0"/>
    <xf numFmtId="0" fontId="36" fillId="0" borderId="0"/>
    <xf numFmtId="185" fontId="36" fillId="0" borderId="0"/>
    <xf numFmtId="4" fontId="40" fillId="8" borderId="40" applyNumberFormat="0" applyProtection="0">
      <alignment horizontal="right" vertical="center"/>
    </xf>
    <xf numFmtId="0" fontId="41" fillId="0" borderId="0"/>
    <xf numFmtId="40" fontId="52" fillId="0" borderId="0" applyFont="0" applyFill="0" applyBorder="0" applyAlignment="0" applyProtection="0"/>
    <xf numFmtId="0" fontId="62" fillId="0" borderId="0" applyFont="0" applyFill="0" applyBorder="0" applyAlignment="0" applyProtection="0"/>
    <xf numFmtId="0" fontId="62" fillId="0" borderId="0" applyFont="0" applyFill="0" applyBorder="0" applyAlignment="0" applyProtection="0"/>
    <xf numFmtId="0" fontId="41" fillId="0" borderId="0"/>
    <xf numFmtId="0" fontId="34" fillId="9" borderId="0" applyNumberFormat="0" applyBorder="0" applyAlignment="0" applyProtection="0">
      <alignment vertical="center"/>
    </xf>
    <xf numFmtId="0" fontId="36" fillId="0" borderId="0"/>
    <xf numFmtId="0" fontId="64" fillId="14" borderId="0" applyNumberFormat="0" applyBorder="0" applyAlignment="0" applyProtection="0">
      <alignment vertical="center"/>
    </xf>
    <xf numFmtId="0" fontId="36" fillId="0" borderId="0"/>
    <xf numFmtId="0" fontId="34" fillId="8" borderId="0" applyNumberFormat="0" applyBorder="0" applyAlignment="0" applyProtection="0">
      <alignment vertical="center"/>
    </xf>
    <xf numFmtId="0" fontId="36" fillId="0" borderId="0">
      <alignment vertical="center"/>
    </xf>
    <xf numFmtId="0" fontId="36" fillId="0" borderId="0"/>
    <xf numFmtId="43" fontId="4" fillId="0" borderId="0" applyFont="0" applyFill="0" applyBorder="0" applyAlignment="0" applyProtection="0">
      <alignment vertical="center"/>
    </xf>
    <xf numFmtId="0" fontId="36" fillId="0" borderId="0">
      <alignment vertical="center"/>
    </xf>
    <xf numFmtId="0" fontId="42" fillId="14" borderId="0" applyNumberFormat="0" applyBorder="0" applyAlignment="0" applyProtection="0">
      <alignment vertical="center"/>
    </xf>
    <xf numFmtId="0" fontId="41" fillId="0" borderId="0"/>
    <xf numFmtId="43" fontId="49" fillId="0" borderId="0" applyFont="0" applyFill="0" applyBorder="0" applyAlignment="0" applyProtection="0"/>
    <xf numFmtId="43" fontId="36" fillId="0" borderId="0" applyFont="0" applyFill="0" applyBorder="0" applyAlignment="0" applyProtection="0">
      <alignment vertical="center"/>
    </xf>
    <xf numFmtId="0" fontId="36" fillId="0" borderId="0"/>
    <xf numFmtId="49" fontId="41" fillId="0" borderId="0">
      <alignment horizontal="left" wrapText="1"/>
    </xf>
    <xf numFmtId="0" fontId="40" fillId="0" borderId="0">
      <alignment vertical="top"/>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5" fillId="0" borderId="0">
      <alignment vertical="center"/>
    </xf>
    <xf numFmtId="0" fontId="42" fillId="14" borderId="0" applyNumberFormat="0" applyBorder="0" applyAlignment="0" applyProtection="0">
      <alignment vertical="center"/>
    </xf>
    <xf numFmtId="0" fontId="40" fillId="0" borderId="0">
      <alignment vertical="top"/>
    </xf>
    <xf numFmtId="0" fontId="40" fillId="0" borderId="0">
      <alignment vertical="top"/>
    </xf>
    <xf numFmtId="0" fontId="42" fillId="14" borderId="0" applyNumberFormat="0" applyBorder="0" applyAlignment="0" applyProtection="0">
      <alignment vertical="center"/>
    </xf>
    <xf numFmtId="0" fontId="40" fillId="0" borderId="0">
      <alignment vertical="top"/>
    </xf>
    <xf numFmtId="0" fontId="40" fillId="0" borderId="0">
      <alignment vertical="top"/>
    </xf>
    <xf numFmtId="0" fontId="34" fillId="8" borderId="0" applyNumberFormat="0" applyBorder="0" applyAlignment="0" applyProtection="0">
      <alignment vertical="center"/>
    </xf>
    <xf numFmtId="0" fontId="36" fillId="0" borderId="0"/>
    <xf numFmtId="0" fontId="39" fillId="0" borderId="0"/>
    <xf numFmtId="43" fontId="36" fillId="0" borderId="0" applyFont="0" applyFill="0" applyBorder="0" applyAlignment="0" applyProtection="0">
      <alignment vertical="center"/>
    </xf>
    <xf numFmtId="0" fontId="70" fillId="0" borderId="3">
      <alignment horizontal="left" vertical="center"/>
    </xf>
    <xf numFmtId="0" fontId="34" fillId="8" borderId="0" applyNumberFormat="0" applyBorder="0" applyAlignment="0" applyProtection="0">
      <alignment vertical="center"/>
    </xf>
    <xf numFmtId="194" fontId="36" fillId="0" borderId="0" applyFont="0" applyFill="0" applyBorder="0" applyAlignment="0" applyProtection="0"/>
    <xf numFmtId="0" fontId="34" fillId="8" borderId="0" applyNumberFormat="0" applyBorder="0" applyAlignment="0" applyProtection="0">
      <alignment vertical="center"/>
    </xf>
    <xf numFmtId="194" fontId="36" fillId="0" borderId="0" applyFont="0" applyFill="0" applyBorder="0" applyAlignment="0" applyProtection="0"/>
    <xf numFmtId="0" fontId="34" fillId="8" borderId="0" applyNumberFormat="0" applyBorder="0" applyAlignment="0" applyProtection="0">
      <alignment vertical="center"/>
    </xf>
    <xf numFmtId="194" fontId="36" fillId="0" borderId="0" applyFont="0" applyFill="0" applyBorder="0" applyAlignment="0" applyProtection="0"/>
    <xf numFmtId="0" fontId="36" fillId="0" borderId="0"/>
    <xf numFmtId="194" fontId="36" fillId="0" borderId="0" applyFont="0" applyFill="0" applyBorder="0" applyAlignment="0" applyProtection="0"/>
    <xf numFmtId="0" fontId="39" fillId="0" borderId="0" applyFill="0" applyBorder="0" applyAlignment="0"/>
    <xf numFmtId="192" fontId="39" fillId="0" borderId="0" applyFill="0" applyBorder="0" applyAlignment="0"/>
    <xf numFmtId="0" fontId="36" fillId="0" borderId="0"/>
    <xf numFmtId="205" fontId="39" fillId="0" borderId="0" applyFill="0" applyBorder="0" applyAlignment="0"/>
    <xf numFmtId="206" fontId="41" fillId="0" borderId="0" applyFill="0" applyBorder="0" applyAlignment="0"/>
    <xf numFmtId="199" fontId="41" fillId="0" borderId="0">
      <protection locked="0"/>
    </xf>
    <xf numFmtId="0" fontId="34" fillId="8" borderId="0" applyNumberFormat="0" applyBorder="0" applyAlignment="0" applyProtection="0">
      <alignment vertical="center"/>
    </xf>
    <xf numFmtId="0" fontId="36" fillId="0" borderId="0">
      <alignment vertical="center"/>
    </xf>
    <xf numFmtId="176" fontId="39" fillId="0" borderId="0" applyFill="0" applyBorder="0" applyAlignment="0"/>
    <xf numFmtId="0" fontId="42" fillId="14" borderId="0" applyNumberFormat="0" applyBorder="0" applyAlignment="0" applyProtection="0">
      <alignment vertical="center"/>
    </xf>
    <xf numFmtId="192" fontId="39" fillId="0" borderId="0" applyFill="0" applyBorder="0" applyAlignment="0"/>
    <xf numFmtId="0" fontId="34" fillId="8" borderId="0" applyNumberFormat="0" applyBorder="0" applyAlignment="0" applyProtection="0">
      <alignment vertical="center"/>
    </xf>
    <xf numFmtId="0" fontId="36" fillId="0" borderId="0">
      <alignment vertical="center"/>
    </xf>
    <xf numFmtId="0" fontId="66" fillId="0" borderId="1">
      <alignment horizontal="center"/>
    </xf>
    <xf numFmtId="9" fontId="36" fillId="0" borderId="0" applyFont="0" applyFill="0" applyBorder="0" applyAlignment="0" applyProtection="0">
      <alignment vertical="center"/>
    </xf>
    <xf numFmtId="38" fontId="75" fillId="25" borderId="0" applyNumberFormat="0" applyBorder="0" applyAlignment="0" applyProtection="0"/>
    <xf numFmtId="0" fontId="36" fillId="0" borderId="0"/>
    <xf numFmtId="180" fontId="41" fillId="0" borderId="0"/>
    <xf numFmtId="0" fontId="42" fillId="12" borderId="0" applyNumberFormat="0" applyBorder="0" applyAlignment="0" applyProtection="0">
      <alignment vertical="center"/>
    </xf>
    <xf numFmtId="0" fontId="34" fillId="8" borderId="0" applyNumberFormat="0" applyBorder="0" applyAlignment="0" applyProtection="0">
      <alignment vertical="center"/>
    </xf>
    <xf numFmtId="208" fontId="36" fillId="0" borderId="0" applyFont="0" applyFill="0" applyBorder="0" applyAlignment="0" applyProtection="0"/>
    <xf numFmtId="180" fontId="41" fillId="0" borderId="0"/>
    <xf numFmtId="0" fontId="34" fillId="9" borderId="0" applyNumberFormat="0" applyBorder="0" applyAlignment="0" applyProtection="0">
      <alignment vertical="center"/>
    </xf>
    <xf numFmtId="180" fontId="41" fillId="0" borderId="0"/>
    <xf numFmtId="180" fontId="41" fillId="0" borderId="0"/>
    <xf numFmtId="0" fontId="34" fillId="8" borderId="0" applyNumberFormat="0" applyBorder="0" applyAlignment="0" applyProtection="0">
      <alignment vertical="center"/>
    </xf>
    <xf numFmtId="180" fontId="41" fillId="0" borderId="0"/>
    <xf numFmtId="195" fontId="41" fillId="0" borderId="0" applyFont="0" applyFill="0" applyBorder="0" applyAlignment="0" applyProtection="0"/>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180" fontId="41" fillId="0" borderId="0"/>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180" fontId="41" fillId="0" borderId="0"/>
    <xf numFmtId="180" fontId="41" fillId="0" borderId="0"/>
    <xf numFmtId="0" fontId="41" fillId="0" borderId="0" applyFont="0" applyFill="0" applyBorder="0" applyAlignment="0" applyProtection="0"/>
    <xf numFmtId="4" fontId="40" fillId="23" borderId="40" applyNumberFormat="0" applyProtection="0">
      <alignment horizontal="right" vertical="center"/>
    </xf>
    <xf numFmtId="0" fontId="36" fillId="0" borderId="0">
      <alignment vertical="center"/>
    </xf>
    <xf numFmtId="179" fontId="39" fillId="0" borderId="0" applyFont="0" applyFill="0" applyBorder="0" applyAlignment="0" applyProtection="0"/>
    <xf numFmtId="0" fontId="62" fillId="0" borderId="0" applyFont="0" applyFill="0" applyBorder="0" applyAlignment="0" applyProtection="0"/>
    <xf numFmtId="207" fontId="36" fillId="0" borderId="0"/>
    <xf numFmtId="207" fontId="36" fillId="0" borderId="0"/>
    <xf numFmtId="4" fontId="40" fillId="27" borderId="40" applyNumberFormat="0" applyProtection="0">
      <alignment horizontal="right" vertical="center"/>
    </xf>
    <xf numFmtId="207" fontId="36" fillId="0" borderId="0"/>
    <xf numFmtId="207" fontId="36" fillId="0" borderId="0"/>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203" fontId="35" fillId="0" borderId="0" applyFont="0" applyFill="0" applyBorder="0" applyAlignment="0" applyProtection="0">
      <alignment vertical="center"/>
    </xf>
    <xf numFmtId="0" fontId="41" fillId="0" borderId="0" applyFont="0" applyFill="0" applyBorder="0" applyAlignment="0" applyProtection="0"/>
    <xf numFmtId="199" fontId="41" fillId="0" borderId="0">
      <protection locked="0"/>
    </xf>
    <xf numFmtId="0" fontId="36" fillId="0" borderId="0"/>
    <xf numFmtId="0" fontId="68" fillId="0" borderId="0" applyNumberFormat="0" applyAlignment="0">
      <alignment horizontal="left"/>
    </xf>
    <xf numFmtId="0" fontId="40" fillId="16" borderId="40" applyNumberFormat="0" applyProtection="0">
      <alignment horizontal="left" vertical="top" indent="1"/>
    </xf>
    <xf numFmtId="0" fontId="78" fillId="0" borderId="0" applyNumberFormat="0" applyAlignment="0"/>
    <xf numFmtId="9" fontId="36" fillId="0" borderId="0" applyFont="0" applyFill="0" applyBorder="0" applyAlignment="0" applyProtection="0">
      <alignment vertical="center"/>
    </xf>
    <xf numFmtId="0" fontId="34" fillId="9" borderId="0" applyNumberFormat="0" applyBorder="0" applyAlignment="0" applyProtection="0">
      <alignment vertical="center"/>
    </xf>
    <xf numFmtId="187" fontId="48" fillId="0" borderId="0" applyFont="0" applyFill="0" applyBorder="0" applyAlignment="0" applyProtection="0"/>
    <xf numFmtId="192" fontId="39" fillId="0" borderId="0" applyFont="0" applyFill="0" applyBorder="0" applyAlignment="0" applyProtection="0"/>
    <xf numFmtId="186" fontId="41" fillId="0" borderId="0" applyFont="0" applyFill="0" applyBorder="0" applyAlignment="0" applyProtection="0"/>
    <xf numFmtId="201" fontId="36" fillId="0" borderId="0"/>
    <xf numFmtId="0" fontId="36" fillId="0" borderId="0">
      <alignment vertical="center"/>
    </xf>
    <xf numFmtId="201" fontId="36" fillId="0" borderId="0"/>
    <xf numFmtId="0" fontId="36" fillId="0" borderId="0">
      <alignment vertical="center"/>
    </xf>
    <xf numFmtId="201" fontId="36" fillId="0" borderId="0"/>
    <xf numFmtId="0" fontId="42" fillId="14" borderId="0" applyNumberFormat="0" applyBorder="0" applyAlignment="0" applyProtection="0">
      <alignment vertical="center"/>
    </xf>
    <xf numFmtId="201" fontId="36" fillId="0" borderId="0"/>
    <xf numFmtId="14" fontId="40" fillId="0" borderId="0" applyFill="0" applyBorder="0" applyAlignment="0"/>
    <xf numFmtId="202" fontId="41" fillId="0" borderId="0" applyFont="0" applyFill="0" applyBorder="0" applyAlignment="0" applyProtection="0"/>
    <xf numFmtId="0" fontId="34" fillId="8" borderId="0" applyNumberFormat="0" applyBorder="0" applyAlignment="0" applyProtection="0">
      <alignment vertical="center"/>
    </xf>
    <xf numFmtId="0" fontId="63" fillId="0" borderId="0" applyProtection="0"/>
    <xf numFmtId="0" fontId="36" fillId="0" borderId="0">
      <alignment vertical="center"/>
    </xf>
    <xf numFmtId="185" fontId="36" fillId="0" borderId="0"/>
    <xf numFmtId="4" fontId="40" fillId="30" borderId="40" applyNumberFormat="0" applyProtection="0">
      <alignment horizontal="right" vertical="center"/>
    </xf>
    <xf numFmtId="185" fontId="36" fillId="0" borderId="0"/>
    <xf numFmtId="0" fontId="36" fillId="0" borderId="0">
      <alignment vertical="center"/>
    </xf>
    <xf numFmtId="4" fontId="79" fillId="20" borderId="40" applyNumberFormat="0" applyProtection="0">
      <alignment vertical="center"/>
    </xf>
    <xf numFmtId="179" fontId="39" fillId="0" borderId="0" applyFill="0" applyBorder="0" applyAlignment="0"/>
    <xf numFmtId="4" fontId="65" fillId="21" borderId="40" applyNumberFormat="0" applyProtection="0">
      <alignment horizontal="right" vertical="center"/>
    </xf>
    <xf numFmtId="0" fontId="67" fillId="17" borderId="0" applyNumberFormat="0" applyBorder="0" applyAlignment="0" applyProtection="0">
      <alignment vertical="center"/>
    </xf>
    <xf numFmtId="176" fontId="39" fillId="0" borderId="0" applyFill="0" applyBorder="0" applyAlignment="0"/>
    <xf numFmtId="192" fontId="39" fillId="0" borderId="0" applyFill="0" applyBorder="0" applyAlignment="0"/>
    <xf numFmtId="0" fontId="75" fillId="31" borderId="7"/>
    <xf numFmtId="199" fontId="41" fillId="0" borderId="0">
      <protection locked="0"/>
    </xf>
    <xf numFmtId="199" fontId="41" fillId="0" borderId="0">
      <protection locked="0"/>
    </xf>
    <xf numFmtId="0" fontId="34" fillId="8" borderId="0" applyNumberFormat="0" applyBorder="0" applyAlignment="0" applyProtection="0">
      <alignment vertical="center"/>
    </xf>
    <xf numFmtId="0" fontId="36" fillId="0" borderId="0">
      <alignment vertical="center"/>
    </xf>
    <xf numFmtId="199" fontId="41" fillId="0" borderId="0">
      <protection locked="0"/>
    </xf>
    <xf numFmtId="199" fontId="41" fillId="0" borderId="0">
      <protection locked="0"/>
    </xf>
    <xf numFmtId="0" fontId="77" fillId="0" borderId="0" applyNumberFormat="0" applyFill="0" applyBorder="0" applyAlignment="0" applyProtection="0">
      <alignment vertical="top"/>
      <protection locked="0"/>
    </xf>
    <xf numFmtId="199" fontId="41" fillId="0" borderId="0">
      <protection locked="0"/>
    </xf>
    <xf numFmtId="9" fontId="36" fillId="0" borderId="0" applyFont="0" applyFill="0" applyBorder="0" applyAlignment="0" applyProtection="0">
      <alignment vertical="center"/>
    </xf>
    <xf numFmtId="43" fontId="36" fillId="0" borderId="0" applyFont="0" applyFill="0" applyBorder="0" applyAlignment="0" applyProtection="0">
      <alignment vertical="center"/>
    </xf>
    <xf numFmtId="0" fontId="70" fillId="0" borderId="38" applyNumberFormat="0" applyAlignment="0" applyProtection="0">
      <alignment horizontal="left" vertical="center"/>
    </xf>
    <xf numFmtId="199" fontId="41" fillId="0" borderId="0">
      <protection locked="0"/>
    </xf>
    <xf numFmtId="0" fontId="34" fillId="9" borderId="0" applyNumberFormat="0" applyBorder="0" applyAlignment="0" applyProtection="0">
      <alignment vertical="center"/>
    </xf>
    <xf numFmtId="199" fontId="41" fillId="0" borderId="0">
      <protection locked="0"/>
    </xf>
    <xf numFmtId="0" fontId="42" fillId="12" borderId="0" applyNumberFormat="0" applyBorder="0" applyAlignment="0" applyProtection="0">
      <alignment vertical="center"/>
    </xf>
    <xf numFmtId="0" fontId="76" fillId="0" borderId="0" applyNumberFormat="0" applyFill="0" applyBorder="0" applyAlignment="0" applyProtection="0">
      <alignment vertical="top"/>
      <protection locked="0"/>
    </xf>
    <xf numFmtId="43" fontId="36" fillId="0" borderId="0" applyFont="0" applyFill="0" applyBorder="0" applyAlignment="0" applyProtection="0">
      <alignment vertical="center"/>
    </xf>
    <xf numFmtId="10" fontId="75" fillId="16" borderId="7" applyNumberFormat="0" applyBorder="0" applyAlignment="0" applyProtection="0"/>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177" fontId="36" fillId="10" borderId="0"/>
    <xf numFmtId="0" fontId="42" fillId="14" borderId="0" applyNumberFormat="0" applyBorder="0" applyAlignment="0" applyProtection="0">
      <alignment vertical="center"/>
    </xf>
    <xf numFmtId="177" fontId="36" fillId="10" borderId="0"/>
    <xf numFmtId="0" fontId="35" fillId="0" borderId="0">
      <alignment vertical="center"/>
    </xf>
    <xf numFmtId="179" fontId="39" fillId="0" borderId="0" applyFill="0" applyBorder="0" applyAlignment="0"/>
    <xf numFmtId="0" fontId="34" fillId="9" borderId="0" applyNumberFormat="0" applyBorder="0" applyAlignment="0" applyProtection="0">
      <alignment vertical="center"/>
    </xf>
    <xf numFmtId="192" fontId="39" fillId="0" borderId="0" applyFill="0" applyBorder="0" applyAlignment="0"/>
    <xf numFmtId="192" fontId="39" fillId="0" borderId="0" applyFill="0" applyBorder="0" applyAlignment="0"/>
    <xf numFmtId="199" fontId="41" fillId="0" borderId="42">
      <protection locked="0"/>
    </xf>
    <xf numFmtId="177" fontId="36" fillId="11" borderId="0"/>
    <xf numFmtId="177" fontId="36" fillId="11" borderId="0"/>
    <xf numFmtId="183" fontId="74" fillId="0" borderId="0" applyFont="0" applyFill="0" applyBorder="0" applyAlignment="0" applyProtection="0"/>
    <xf numFmtId="0" fontId="42" fillId="14" borderId="0" applyNumberFormat="0" applyBorder="0" applyAlignment="0" applyProtection="0">
      <alignment vertical="center"/>
    </xf>
    <xf numFmtId="9" fontId="36" fillId="0" borderId="0" applyFont="0" applyFill="0" applyBorder="0" applyAlignment="0" applyProtection="0"/>
    <xf numFmtId="202" fontId="74" fillId="0" borderId="0" applyFont="0" applyFill="0" applyBorder="0" applyAlignment="0" applyProtection="0"/>
    <xf numFmtId="9" fontId="47" fillId="0" borderId="0" applyFont="0" applyFill="0" applyBorder="0" applyAlignment="0" applyProtection="0"/>
    <xf numFmtId="0" fontId="34" fillId="8" borderId="0" applyNumberFormat="0" applyBorder="0" applyAlignment="0" applyProtection="0">
      <alignment vertical="center"/>
    </xf>
    <xf numFmtId="4" fontId="82" fillId="10" borderId="0" applyNumberFormat="0" applyProtection="0">
      <alignment horizontal="left" vertical="center" indent="1"/>
    </xf>
    <xf numFmtId="43" fontId="36" fillId="0" borderId="0" applyFont="0" applyFill="0" applyBorder="0" applyAlignment="0" applyProtection="0">
      <alignment vertical="center"/>
    </xf>
    <xf numFmtId="43" fontId="36" fillId="0" borderId="0" applyFont="0" applyFill="0" applyBorder="0" applyAlignment="0" applyProtection="0"/>
    <xf numFmtId="189" fontId="36" fillId="0" borderId="0" applyFont="0" applyFill="0" applyBorder="0" applyAlignment="0" applyProtection="0"/>
    <xf numFmtId="0" fontId="34" fillId="9" borderId="0" applyNumberFormat="0" applyBorder="0" applyAlignment="0" applyProtection="0">
      <alignment vertical="center"/>
    </xf>
    <xf numFmtId="0" fontId="34" fillId="9" borderId="0" applyNumberFormat="0" applyBorder="0" applyAlignment="0" applyProtection="0">
      <alignment vertical="center"/>
    </xf>
    <xf numFmtId="196" fontId="36" fillId="0" borderId="0" applyFont="0" applyFill="0" applyBorder="0" applyAlignment="0" applyProtection="0"/>
    <xf numFmtId="0" fontId="36" fillId="0" borderId="0">
      <alignment vertical="center"/>
    </xf>
    <xf numFmtId="211" fontId="36" fillId="0" borderId="0" applyFont="0" applyFill="0" applyBorder="0" applyAlignment="0" applyProtection="0"/>
    <xf numFmtId="0" fontId="38" fillId="0" borderId="0"/>
    <xf numFmtId="0" fontId="34" fillId="9" borderId="0" applyNumberFormat="0" applyBorder="0" applyAlignment="0" applyProtection="0">
      <alignment vertical="center"/>
    </xf>
    <xf numFmtId="37" fontId="81" fillId="0" borderId="0"/>
    <xf numFmtId="9" fontId="36" fillId="0" borderId="0" applyFont="0" applyFill="0" applyBorder="0" applyAlignment="0" applyProtection="0"/>
    <xf numFmtId="0" fontId="37" fillId="0" borderId="0">
      <alignment horizontal="center" vertical="center"/>
    </xf>
    <xf numFmtId="0" fontId="34" fillId="9" borderId="0" applyNumberFormat="0" applyBorder="0" applyAlignment="0" applyProtection="0">
      <alignment vertical="center"/>
    </xf>
    <xf numFmtId="200" fontId="36" fillId="0" borderId="0"/>
    <xf numFmtId="200" fontId="36" fillId="0" borderId="0"/>
    <xf numFmtId="0" fontId="34" fillId="8" borderId="0" applyNumberFormat="0" applyBorder="0" applyAlignment="0" applyProtection="0">
      <alignment vertical="center"/>
    </xf>
    <xf numFmtId="200" fontId="36" fillId="0" borderId="0"/>
    <xf numFmtId="0" fontId="34" fillId="8" borderId="0" applyNumberFormat="0" applyBorder="0" applyAlignment="0" applyProtection="0">
      <alignment vertical="center"/>
    </xf>
    <xf numFmtId="0" fontId="41" fillId="0" borderId="0"/>
    <xf numFmtId="200" fontId="36" fillId="0" borderId="0"/>
    <xf numFmtId="0" fontId="75" fillId="25" borderId="7"/>
    <xf numFmtId="0" fontId="42" fillId="14" borderId="0" applyNumberFormat="0" applyBorder="0" applyAlignment="0" applyProtection="0">
      <alignment vertical="center"/>
    </xf>
    <xf numFmtId="0" fontId="43" fillId="0" borderId="0"/>
    <xf numFmtId="0" fontId="41" fillId="0" borderId="0"/>
    <xf numFmtId="184" fontId="72" fillId="0" borderId="0"/>
    <xf numFmtId="9" fontId="36" fillId="0" borderId="0" applyFont="0" applyFill="0" applyBorder="0" applyAlignment="0" applyProtection="0"/>
    <xf numFmtId="0" fontId="34" fillId="8" borderId="0" applyNumberFormat="0" applyBorder="0" applyAlignment="0" applyProtection="0">
      <alignment vertical="center"/>
    </xf>
    <xf numFmtId="0" fontId="74" fillId="0" borderId="0" applyProtection="0"/>
    <xf numFmtId="0" fontId="34" fillId="8" borderId="0" applyNumberFormat="0" applyBorder="0" applyAlignment="0" applyProtection="0">
      <alignment vertical="center"/>
    </xf>
    <xf numFmtId="14" fontId="46" fillId="0" borderId="0">
      <alignment horizontal="center" wrapText="1"/>
      <protection locked="0"/>
    </xf>
    <xf numFmtId="0" fontId="36" fillId="0" borderId="0">
      <alignment vertical="center"/>
    </xf>
    <xf numFmtId="206" fontId="41" fillId="0" borderId="0" applyFont="0" applyFill="0" applyBorder="0" applyAlignment="0" applyProtection="0"/>
    <xf numFmtId="10" fontId="41" fillId="0" borderId="0" applyFont="0" applyFill="0" applyBorder="0" applyAlignment="0" applyProtection="0"/>
    <xf numFmtId="204" fontId="41" fillId="0" borderId="0" applyFont="0" applyFill="0" applyBorder="0" applyAlignment="0" applyProtection="0"/>
    <xf numFmtId="0" fontId="36" fillId="0" borderId="0"/>
    <xf numFmtId="179" fontId="39" fillId="0" borderId="0" applyFill="0" applyBorder="0" applyAlignment="0"/>
    <xf numFmtId="192" fontId="39" fillId="0" borderId="0" applyFill="0" applyBorder="0" applyAlignment="0"/>
    <xf numFmtId="4" fontId="40" fillId="28" borderId="40" applyNumberFormat="0" applyProtection="0">
      <alignment horizontal="right" vertical="center"/>
    </xf>
    <xf numFmtId="192" fontId="39" fillId="0" borderId="0" applyFill="0" applyBorder="0" applyAlignment="0"/>
    <xf numFmtId="197" fontId="84" fillId="0" borderId="0"/>
    <xf numFmtId="178" fontId="36" fillId="0" borderId="0" applyNumberFormat="0" applyFill="0" applyBorder="0" applyAlignment="0" applyProtection="0">
      <alignment horizontal="left"/>
    </xf>
    <xf numFmtId="178" fontId="36" fillId="0" borderId="0" applyNumberFormat="0" applyFill="0" applyBorder="0" applyAlignment="0" applyProtection="0">
      <alignment horizontal="left"/>
    </xf>
    <xf numFmtId="0" fontId="42" fillId="12" borderId="0" applyNumberFormat="0" applyBorder="0" applyAlignment="0" applyProtection="0">
      <alignment vertical="center"/>
    </xf>
    <xf numFmtId="41" fontId="38" fillId="0" borderId="0" applyFont="0" applyFill="0" applyBorder="0" applyAlignment="0" applyProtection="0"/>
    <xf numFmtId="4" fontId="40" fillId="21" borderId="40" applyNumberFormat="0" applyProtection="0">
      <alignment horizontal="right" vertical="center"/>
    </xf>
    <xf numFmtId="4" fontId="56" fillId="20" borderId="40" applyNumberFormat="0" applyProtection="0">
      <alignment vertical="center"/>
    </xf>
    <xf numFmtId="0" fontId="36" fillId="0" borderId="0">
      <alignment vertical="center"/>
    </xf>
    <xf numFmtId="43" fontId="36" fillId="0" borderId="0" applyFont="0" applyFill="0" applyBorder="0" applyAlignment="0" applyProtection="0"/>
    <xf numFmtId="0" fontId="56" fillId="20" borderId="40" applyNumberFormat="0" applyProtection="0">
      <alignment horizontal="left" vertical="top" indent="1"/>
    </xf>
    <xf numFmtId="43" fontId="49" fillId="0" borderId="0" applyFont="0" applyFill="0" applyBorder="0" applyAlignment="0" applyProtection="0"/>
    <xf numFmtId="0" fontId="40" fillId="13" borderId="40" applyNumberFormat="0" applyProtection="0">
      <alignment horizontal="left" vertical="top" indent="1"/>
    </xf>
    <xf numFmtId="0" fontId="36" fillId="0" borderId="0">
      <alignment vertical="center"/>
    </xf>
    <xf numFmtId="4" fontId="56" fillId="13" borderId="0" applyNumberFormat="0" applyProtection="0">
      <alignment horizontal="left" vertical="center" indent="1"/>
    </xf>
    <xf numFmtId="0" fontId="73" fillId="0" borderId="0" applyNumberFormat="0" applyFill="0" applyBorder="0" applyAlignment="0" applyProtection="0">
      <alignment vertical="top"/>
      <protection locked="0"/>
    </xf>
    <xf numFmtId="4" fontId="40" fillId="18" borderId="40" applyNumberFormat="0" applyProtection="0">
      <alignment horizontal="right" vertical="center"/>
    </xf>
    <xf numFmtId="0" fontId="36" fillId="0" borderId="0">
      <alignment vertical="center"/>
    </xf>
    <xf numFmtId="43" fontId="30" fillId="0" borderId="0" applyFont="0" applyFill="0" applyBorder="0" applyAlignment="0" applyProtection="0"/>
    <xf numFmtId="4" fontId="40" fillId="32" borderId="40" applyNumberFormat="0" applyProtection="0">
      <alignment horizontal="right" vertical="center"/>
    </xf>
    <xf numFmtId="0" fontId="34" fillId="8" borderId="0" applyNumberFormat="0" applyBorder="0" applyAlignment="0" applyProtection="0">
      <alignment vertical="center"/>
    </xf>
    <xf numFmtId="4" fontId="40" fillId="29" borderId="40" applyNumberFormat="0" applyProtection="0">
      <alignment horizontal="right" vertical="center"/>
    </xf>
    <xf numFmtId="9" fontId="36" fillId="0" borderId="0" applyFont="0" applyFill="0" applyBorder="0" applyAlignment="0" applyProtection="0">
      <alignment vertical="center"/>
    </xf>
    <xf numFmtId="0" fontId="48" fillId="0" borderId="0"/>
    <xf numFmtId="4" fontId="56" fillId="26" borderId="41" applyNumberFormat="0" applyProtection="0">
      <alignment horizontal="left" vertical="center" indent="1"/>
    </xf>
    <xf numFmtId="0" fontId="36" fillId="0" borderId="0">
      <alignment vertical="center"/>
    </xf>
    <xf numFmtId="4" fontId="40" fillId="21" borderId="0" applyNumberFormat="0" applyProtection="0">
      <alignment horizontal="left" vertical="center" indent="1"/>
    </xf>
    <xf numFmtId="4" fontId="71" fillId="24" borderId="0" applyNumberFormat="0" applyProtection="0">
      <alignment horizontal="left" vertical="center" indent="1"/>
    </xf>
    <xf numFmtId="4" fontId="40" fillId="13" borderId="40" applyNumberFormat="0" applyProtection="0">
      <alignment horizontal="right" vertical="center"/>
    </xf>
    <xf numFmtId="0" fontId="42" fillId="14" borderId="0" applyNumberFormat="0" applyBorder="0" applyAlignment="0" applyProtection="0">
      <alignment vertical="center"/>
    </xf>
    <xf numFmtId="4" fontId="40" fillId="21" borderId="0" applyNumberFormat="0" applyProtection="0">
      <alignment horizontal="left" vertical="center" indent="1"/>
    </xf>
    <xf numFmtId="0" fontId="34" fillId="8" borderId="0" applyNumberFormat="0" applyBorder="0" applyAlignment="0" applyProtection="0">
      <alignment vertical="center"/>
    </xf>
    <xf numFmtId="0" fontId="36" fillId="0" borderId="0"/>
    <xf numFmtId="0" fontId="42" fillId="12" borderId="0" applyNumberFormat="0" applyBorder="0" applyAlignment="0" applyProtection="0">
      <alignment vertical="center"/>
    </xf>
    <xf numFmtId="4" fontId="40" fillId="13" borderId="0" applyNumberFormat="0" applyProtection="0">
      <alignment horizontal="left" vertical="center" indent="1"/>
    </xf>
    <xf numFmtId="0" fontId="41" fillId="24" borderId="40" applyNumberFormat="0" applyProtection="0">
      <alignment horizontal="left" vertical="center" indent="1"/>
    </xf>
    <xf numFmtId="0" fontId="41" fillId="24" borderId="40" applyNumberFormat="0" applyProtection="0">
      <alignment horizontal="left" vertical="top" indent="1"/>
    </xf>
    <xf numFmtId="0" fontId="83" fillId="0" borderId="0"/>
    <xf numFmtId="0" fontId="41" fillId="13" borderId="40" applyNumberFormat="0" applyProtection="0">
      <alignment horizontal="left" vertical="center" indent="1"/>
    </xf>
    <xf numFmtId="0" fontId="41" fillId="13" borderId="40" applyNumberFormat="0" applyProtection="0">
      <alignment horizontal="left" vertical="top" indent="1"/>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1" fillId="19" borderId="40" applyNumberFormat="0" applyProtection="0">
      <alignment horizontal="left" vertical="center" indent="1"/>
    </xf>
    <xf numFmtId="0" fontId="41" fillId="19" borderId="40" applyNumberFormat="0" applyProtection="0">
      <alignment horizontal="left" vertical="top" indent="1"/>
    </xf>
    <xf numFmtId="0" fontId="41" fillId="21" borderId="40" applyNumberFormat="0" applyProtection="0">
      <alignment horizontal="left" vertical="center" indent="1"/>
    </xf>
    <xf numFmtId="4" fontId="40" fillId="16" borderId="40" applyNumberFormat="0" applyProtection="0">
      <alignment vertical="center"/>
    </xf>
    <xf numFmtId="4" fontId="65" fillId="16" borderId="40" applyNumberFormat="0" applyProtection="0">
      <alignment vertical="center"/>
    </xf>
    <xf numFmtId="4" fontId="86" fillId="21" borderId="40" applyNumberFormat="0" applyProtection="0">
      <alignment horizontal="right" vertical="center"/>
    </xf>
    <xf numFmtId="0" fontId="85" fillId="0" borderId="7">
      <alignment horizontal="center"/>
    </xf>
    <xf numFmtId="0" fontId="85" fillId="0" borderId="0">
      <alignment horizontal="center" vertical="center"/>
    </xf>
    <xf numFmtId="0" fontId="44" fillId="0" borderId="0" applyNumberFormat="0" applyFill="0">
      <alignment horizontal="left" vertical="center"/>
    </xf>
    <xf numFmtId="9" fontId="36" fillId="0" borderId="0" applyFont="0" applyFill="0" applyBorder="0" applyAlignment="0" applyProtection="0"/>
    <xf numFmtId="40" fontId="69" fillId="0" borderId="0" applyBorder="0">
      <alignment horizontal="right"/>
    </xf>
    <xf numFmtId="0" fontId="87" fillId="0" borderId="0" applyNumberFormat="0" applyFill="0" applyBorder="0" applyAlignment="0" applyProtection="0">
      <alignment vertical="top"/>
      <protection locked="0"/>
    </xf>
    <xf numFmtId="49" fontId="40" fillId="0" borderId="0" applyFill="0" applyBorder="0" applyAlignment="0"/>
    <xf numFmtId="183" fontId="41" fillId="0" borderId="0" applyFont="0" applyFill="0" applyBorder="0" applyAlignment="0" applyProtection="0"/>
    <xf numFmtId="204" fontId="41" fillId="0" borderId="0" applyFill="0" applyBorder="0" applyAlignment="0"/>
    <xf numFmtId="198" fontId="41" fillId="0" borderId="0" applyFill="0" applyBorder="0" applyAlignment="0"/>
    <xf numFmtId="0" fontId="58" fillId="0" borderId="0"/>
    <xf numFmtId="202" fontId="41" fillId="0" borderId="0" applyFont="0" applyFill="0" applyBorder="0" applyAlignment="0" applyProtection="0"/>
    <xf numFmtId="187" fontId="41" fillId="0" borderId="0" applyFont="0" applyFill="0" applyBorder="0" applyAlignment="0" applyProtection="0"/>
    <xf numFmtId="191" fontId="41" fillId="0" borderId="0" applyFont="0" applyFill="0" applyBorder="0" applyAlignment="0" applyProtection="0"/>
    <xf numFmtId="9" fontId="36" fillId="0" borderId="0" applyFont="0" applyFill="0" applyBorder="0" applyAlignment="0" applyProtection="0"/>
    <xf numFmtId="0" fontId="88" fillId="0" borderId="0"/>
    <xf numFmtId="9" fontId="36" fillId="0" borderId="0" applyFont="0" applyFill="0" applyBorder="0" applyAlignment="0" applyProtection="0">
      <alignment vertical="center"/>
    </xf>
    <xf numFmtId="9" fontId="36" fillId="0" borderId="0" applyFont="0" applyFill="0" applyBorder="0" applyAlignment="0" applyProtection="0">
      <alignment vertical="center"/>
    </xf>
    <xf numFmtId="9" fontId="36" fillId="0" borderId="0" applyFont="0" applyFill="0" applyBorder="0" applyAlignment="0" applyProtection="0">
      <alignment vertical="center"/>
    </xf>
    <xf numFmtId="9" fontId="36" fillId="0" borderId="0" applyFont="0" applyFill="0" applyBorder="0" applyAlignment="0" applyProtection="0">
      <alignment vertical="center"/>
    </xf>
    <xf numFmtId="9" fontId="36" fillId="0" borderId="0" applyFont="0" applyFill="0" applyBorder="0" applyAlignment="0" applyProtection="0">
      <alignment vertical="center"/>
    </xf>
    <xf numFmtId="0" fontId="34" fillId="8" borderId="0" applyNumberFormat="0" applyBorder="0" applyAlignment="0" applyProtection="0">
      <alignment vertical="center"/>
    </xf>
    <xf numFmtId="9" fontId="36" fillId="0" borderId="0" applyFont="0" applyFill="0" applyBorder="0" applyAlignment="0" applyProtection="0">
      <alignment vertical="center"/>
    </xf>
    <xf numFmtId="0" fontId="34" fillId="8" borderId="0" applyNumberFormat="0" applyBorder="0" applyAlignment="0" applyProtection="0">
      <alignment vertical="center"/>
    </xf>
    <xf numFmtId="0" fontId="42" fillId="12" borderId="0" applyNumberFormat="0" applyBorder="0" applyAlignment="0" applyProtection="0">
      <alignment vertical="center"/>
    </xf>
    <xf numFmtId="9" fontId="36" fillId="0" borderId="0" applyFont="0" applyFill="0" applyBorder="0" applyAlignment="0" applyProtection="0">
      <alignment vertical="center"/>
    </xf>
    <xf numFmtId="0" fontId="34" fillId="8" borderId="0" applyNumberFormat="0" applyBorder="0" applyAlignment="0" applyProtection="0">
      <alignment vertical="center"/>
    </xf>
    <xf numFmtId="9" fontId="36" fillId="0" borderId="0" applyFont="0" applyFill="0" applyBorder="0" applyAlignment="0" applyProtection="0">
      <alignment vertical="center"/>
    </xf>
    <xf numFmtId="43" fontId="35" fillId="0" borderId="0" applyFont="0" applyFill="0" applyBorder="0" applyAlignment="0" applyProtection="0">
      <alignment vertical="center"/>
    </xf>
    <xf numFmtId="43" fontId="36" fillId="0" borderId="0" applyFont="0" applyFill="0" applyBorder="0" applyAlignment="0" applyProtection="0">
      <alignment vertical="center"/>
    </xf>
    <xf numFmtId="9" fontId="36" fillId="0" borderId="0" applyFont="0" applyFill="0" applyBorder="0" applyAlignment="0" applyProtection="0"/>
    <xf numFmtId="9" fontId="36" fillId="0" borderId="0" applyFont="0" applyFill="0" applyBorder="0" applyAlignment="0" applyProtection="0"/>
    <xf numFmtId="0" fontId="34" fillId="8" borderId="0" applyNumberFormat="0" applyBorder="0" applyAlignment="0" applyProtection="0">
      <alignment vertical="center"/>
    </xf>
    <xf numFmtId="0" fontId="42" fillId="14" borderId="0" applyNumberFormat="0" applyBorder="0" applyAlignment="0" applyProtection="0">
      <alignment vertical="center"/>
    </xf>
    <xf numFmtId="9" fontId="36" fillId="0" borderId="0" applyFont="0" applyFill="0" applyBorder="0" applyAlignment="0" applyProtection="0"/>
    <xf numFmtId="0" fontId="42" fillId="14" borderId="0" applyNumberFormat="0" applyBorder="0" applyAlignment="0" applyProtection="0">
      <alignment vertical="center"/>
    </xf>
    <xf numFmtId="9" fontId="36"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4" fillId="8" borderId="0" applyNumberFormat="0" applyBorder="0" applyAlignment="0" applyProtection="0">
      <alignment vertical="center"/>
    </xf>
    <xf numFmtId="41" fontId="41" fillId="0" borderId="0" applyFont="0" applyFill="0" applyBorder="0" applyAlignment="0" applyProtection="0"/>
    <xf numFmtId="0" fontId="34" fillId="8" borderId="0" applyNumberFormat="0" applyBorder="0" applyAlignment="0" applyProtection="0">
      <alignment vertical="center"/>
    </xf>
    <xf numFmtId="0" fontId="36" fillId="0" borderId="0">
      <alignment vertical="center"/>
    </xf>
    <xf numFmtId="0" fontId="34" fillId="9" borderId="0" applyNumberFormat="0" applyBorder="0" applyAlignment="0" applyProtection="0">
      <alignment vertical="center"/>
    </xf>
    <xf numFmtId="43" fontId="36" fillId="0" borderId="0" applyFont="0" applyFill="0" applyBorder="0" applyAlignment="0" applyProtection="0">
      <alignment vertical="center"/>
    </xf>
    <xf numFmtId="0" fontId="34" fillId="9" borderId="0" applyNumberFormat="0" applyBorder="0" applyAlignment="0" applyProtection="0">
      <alignment vertical="center"/>
    </xf>
    <xf numFmtId="0" fontId="42" fillId="14" borderId="0" applyNumberFormat="0" applyBorder="0" applyAlignment="0" applyProtection="0">
      <alignment vertical="center"/>
    </xf>
    <xf numFmtId="0" fontId="34" fillId="9" borderId="0" applyNumberFormat="0" applyBorder="0" applyAlignment="0" applyProtection="0">
      <alignment vertical="center"/>
    </xf>
    <xf numFmtId="0" fontId="42" fillId="14" borderId="0" applyNumberFormat="0" applyBorder="0" applyAlignment="0" applyProtection="0">
      <alignment vertical="center"/>
    </xf>
    <xf numFmtId="0" fontId="34" fillId="9" borderId="0" applyNumberFormat="0" applyBorder="0" applyAlignment="0" applyProtection="0">
      <alignment vertical="center"/>
    </xf>
    <xf numFmtId="0" fontId="36" fillId="0" borderId="0">
      <alignment vertical="center"/>
    </xf>
    <xf numFmtId="0" fontId="34" fillId="9" borderId="0" applyNumberFormat="0" applyBorder="0" applyAlignment="0" applyProtection="0">
      <alignment vertical="center"/>
    </xf>
    <xf numFmtId="0" fontId="42" fillId="14"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6" fillId="0" borderId="0"/>
    <xf numFmtId="43" fontId="36" fillId="0" borderId="0" applyFont="0" applyFill="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80" fillId="8" borderId="0" applyNumberFormat="0" applyBorder="0" applyAlignment="0" applyProtection="0">
      <alignment vertical="center"/>
    </xf>
    <xf numFmtId="0" fontId="34" fillId="8" borderId="0" applyNumberFormat="0" applyBorder="0" applyAlignment="0" applyProtection="0">
      <alignment vertical="center"/>
    </xf>
    <xf numFmtId="0" fontId="36" fillId="0" borderId="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6" fillId="0" borderId="0"/>
    <xf numFmtId="0" fontId="67" fillId="17" borderId="0" applyNumberFormat="0" applyBorder="0" applyAlignment="0" applyProtection="0">
      <alignment vertical="center"/>
    </xf>
    <xf numFmtId="0" fontId="34" fillId="9" borderId="0" applyNumberFormat="0" applyBorder="0" applyAlignment="0" applyProtection="0">
      <alignment vertical="center"/>
    </xf>
    <xf numFmtId="0" fontId="45" fillId="0" borderId="0"/>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2" fillId="12"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42" fillId="14"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2" fillId="12"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2" fillId="14" borderId="0" applyNumberFormat="0" applyBorder="0" applyAlignment="0" applyProtection="0">
      <alignment vertical="center"/>
    </xf>
    <xf numFmtId="43" fontId="49" fillId="0" borderId="0" applyFont="0" applyFill="0" applyBorder="0" applyAlignment="0" applyProtection="0"/>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6" fillId="0" borderId="0"/>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2" fillId="12" borderId="0" applyNumberFormat="0" applyBorder="0" applyAlignment="0" applyProtection="0">
      <alignment vertical="center"/>
    </xf>
    <xf numFmtId="0" fontId="34" fillId="8" borderId="0" applyNumberFormat="0" applyBorder="0" applyAlignment="0" applyProtection="0">
      <alignment vertical="center"/>
    </xf>
    <xf numFmtId="0" fontId="42" fillId="12" borderId="0" applyNumberFormat="0" applyBorder="0" applyAlignment="0" applyProtection="0">
      <alignment vertical="center"/>
    </xf>
    <xf numFmtId="0" fontId="36" fillId="0" borderId="0"/>
    <xf numFmtId="0" fontId="34" fillId="8" borderId="0" applyNumberFormat="0" applyBorder="0" applyAlignment="0" applyProtection="0">
      <alignment vertical="center"/>
    </xf>
    <xf numFmtId="0" fontId="42" fillId="14" borderId="0" applyNumberFormat="0" applyBorder="0" applyAlignment="0" applyProtection="0">
      <alignment vertical="center"/>
    </xf>
    <xf numFmtId="0" fontId="89" fillId="0" borderId="0" applyNumberFormat="0" applyFill="0" applyBorder="0" applyAlignment="0" applyProtection="0"/>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9"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34" fillId="8" borderId="0" applyNumberFormat="0" applyBorder="0" applyAlignment="0" applyProtection="0">
      <alignment vertical="center"/>
    </xf>
    <xf numFmtId="0" fontId="47" fillId="0" borderId="0"/>
    <xf numFmtId="0" fontId="36" fillId="0" borderId="0"/>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5" fillId="0" borderId="0">
      <alignment vertical="center"/>
    </xf>
    <xf numFmtId="0" fontId="42" fillId="14" borderId="0" applyNumberFormat="0" applyBorder="0" applyAlignment="0" applyProtection="0">
      <alignment vertical="center"/>
    </xf>
    <xf numFmtId="0" fontId="36" fillId="0" borderId="0"/>
    <xf numFmtId="0" fontId="42" fillId="14" borderId="0" applyNumberFormat="0" applyBorder="0" applyAlignment="0" applyProtection="0">
      <alignment vertical="center"/>
    </xf>
    <xf numFmtId="0" fontId="35" fillId="0" borderId="0">
      <alignment vertical="center"/>
    </xf>
    <xf numFmtId="0" fontId="35"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xf numFmtId="0" fontId="42" fillId="12" borderId="0" applyNumberFormat="0" applyBorder="0" applyAlignment="0" applyProtection="0">
      <alignment vertical="center"/>
    </xf>
    <xf numFmtId="0" fontId="36" fillId="0" borderId="0"/>
    <xf numFmtId="0" fontId="36" fillId="0" borderId="0"/>
    <xf numFmtId="43" fontId="36" fillId="0" borderId="0" applyFont="0" applyFill="0" applyBorder="0" applyAlignment="0" applyProtection="0"/>
    <xf numFmtId="0" fontId="36" fillId="0" borderId="0"/>
    <xf numFmtId="0" fontId="36" fillId="0" borderId="0"/>
    <xf numFmtId="0" fontId="36" fillId="0" borderId="0"/>
    <xf numFmtId="0" fontId="36" fillId="0" borderId="0">
      <alignment vertical="center"/>
    </xf>
    <xf numFmtId="0" fontId="36" fillId="0" borderId="0">
      <alignment vertical="center"/>
    </xf>
    <xf numFmtId="0" fontId="36" fillId="0" borderId="0"/>
    <xf numFmtId="0" fontId="36" fillId="0" borderId="0"/>
    <xf numFmtId="0" fontId="36" fillId="0" borderId="0"/>
    <xf numFmtId="0" fontId="42" fillId="14" borderId="0" applyNumberFormat="0" applyBorder="0" applyAlignment="0" applyProtection="0">
      <alignment vertical="center"/>
    </xf>
    <xf numFmtId="0" fontId="36" fillId="0" borderId="0"/>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xf numFmtId="0" fontId="90" fillId="0" borderId="0">
      <alignment vertical="center"/>
    </xf>
    <xf numFmtId="0" fontId="90" fillId="0" borderId="0">
      <alignment vertical="center"/>
    </xf>
    <xf numFmtId="0" fontId="36" fillId="0" borderId="0"/>
    <xf numFmtId="0" fontId="49" fillId="0" borderId="0"/>
    <xf numFmtId="0" fontId="36" fillId="0" borderId="0">
      <alignment vertical="center"/>
    </xf>
    <xf numFmtId="0" fontId="36" fillId="0" borderId="0"/>
    <xf numFmtId="0" fontId="36" fillId="0" borderId="0"/>
    <xf numFmtId="0" fontId="36" fillId="0" borderId="0"/>
    <xf numFmtId="0" fontId="36" fillId="0" borderId="0"/>
    <xf numFmtId="0" fontId="36" fillId="0" borderId="0">
      <alignment vertical="center"/>
    </xf>
    <xf numFmtId="0" fontId="36" fillId="0" borderId="0">
      <alignment vertical="center"/>
    </xf>
    <xf numFmtId="0" fontId="36" fillId="0" borderId="0"/>
    <xf numFmtId="0" fontId="36" fillId="0" borderId="0"/>
    <xf numFmtId="0" fontId="36" fillId="0" borderId="0">
      <alignment vertical="center"/>
    </xf>
    <xf numFmtId="0" fontId="35" fillId="0" borderId="0">
      <alignment vertical="center"/>
    </xf>
    <xf numFmtId="0" fontId="42" fillId="14" borderId="0" applyNumberFormat="0" applyBorder="0" applyAlignment="0" applyProtection="0">
      <alignment vertical="center"/>
    </xf>
    <xf numFmtId="0" fontId="36" fillId="0" borderId="0"/>
    <xf numFmtId="0" fontId="55" fillId="0" borderId="0" applyNumberFormat="0" applyFill="0" applyBorder="0" applyAlignment="0" applyProtection="0"/>
    <xf numFmtId="0" fontId="87" fillId="0" borderId="0" applyNumberFormat="0" applyFill="0" applyBorder="0" applyAlignment="0" applyProtection="0">
      <alignment vertical="top"/>
      <protection locked="0"/>
    </xf>
    <xf numFmtId="38" fontId="52" fillId="0" borderId="0" applyFont="0" applyFill="0" applyBorder="0" applyAlignment="0" applyProtection="0"/>
    <xf numFmtId="0" fontId="54" fillId="0" borderId="0" applyNumberFormat="0" applyFill="0" applyBorder="0" applyAlignment="0" applyProtection="0">
      <alignment vertical="top"/>
      <protection locked="0"/>
    </xf>
    <xf numFmtId="0" fontId="91" fillId="0" borderId="0" applyNumberFormat="0" applyFill="0" applyBorder="0" applyAlignment="0" applyProtection="0"/>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43" fontId="36" fillId="0" borderId="0" applyFont="0" applyFill="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50" fillId="15"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62" fillId="0" borderId="0" applyFont="0" applyFill="0" applyBorder="0" applyAlignment="0" applyProtection="0"/>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43" fontId="35" fillId="0" borderId="0" applyFont="0" applyFill="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43" fontId="36" fillId="0" borderId="0" applyFont="0" applyFill="0" applyBorder="0" applyAlignment="0" applyProtection="0"/>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0" fontId="42" fillId="14" borderId="0" applyNumberFormat="0" applyBorder="0" applyAlignment="0" applyProtection="0">
      <alignment vertical="center"/>
    </xf>
    <xf numFmtId="191" fontId="48" fillId="0" borderId="0" applyFont="0" applyFill="0" applyBorder="0" applyAlignment="0" applyProtection="0"/>
    <xf numFmtId="209" fontId="41" fillId="0" borderId="0" applyFont="0" applyFill="0" applyBorder="0" applyAlignment="0" applyProtection="0"/>
    <xf numFmtId="213" fontId="41" fillId="0" borderId="0" applyFont="0" applyFill="0" applyBorder="0" applyAlignment="0" applyProtection="0"/>
    <xf numFmtId="181" fontId="59" fillId="0" borderId="0" applyFont="0" applyFill="0" applyBorder="0" applyAlignment="0" applyProtection="0"/>
    <xf numFmtId="212" fontId="59" fillId="0" borderId="0" applyFont="0" applyFill="0" applyBorder="0" applyAlignment="0" applyProtection="0"/>
    <xf numFmtId="0" fontId="38" fillId="0" borderId="0"/>
    <xf numFmtId="41" fontId="38" fillId="0" borderId="0" applyFont="0" applyFill="0" applyBorder="0" applyAlignment="0" applyProtection="0"/>
    <xf numFmtId="43" fontId="38" fillId="0" borderId="0" applyFont="0" applyFill="0" applyBorder="0" applyAlignment="0" applyProtection="0"/>
    <xf numFmtId="210" fontId="36" fillId="0" borderId="0" applyFont="0" applyFill="0" applyBorder="0" applyAlignment="0" applyProtection="0"/>
    <xf numFmtId="43" fontId="4" fillId="0" borderId="0" applyFont="0" applyFill="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xf numFmtId="43" fontId="36" fillId="0" borderId="0" applyFont="0" applyFill="0" applyBorder="0" applyAlignment="0" applyProtection="0">
      <alignment vertical="center"/>
    </xf>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35" fillId="0" borderId="0" applyFont="0" applyFill="0" applyBorder="0" applyAlignment="0" applyProtection="0">
      <alignment vertical="center"/>
    </xf>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alignment vertical="center"/>
    </xf>
    <xf numFmtId="43" fontId="36" fillId="0" borderId="0" applyFont="0" applyFill="0" applyBorder="0" applyAlignment="0" applyProtection="0">
      <alignment vertical="center"/>
    </xf>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0" fillId="0" borderId="0" applyFont="0" applyFill="0" applyBorder="0" applyAlignment="0" applyProtection="0"/>
    <xf numFmtId="43" fontId="49" fillId="0" borderId="0" applyFont="0" applyFill="0" applyBorder="0" applyAlignment="0" applyProtection="0"/>
    <xf numFmtId="202" fontId="41" fillId="0" borderId="7" applyNumberFormat="0"/>
    <xf numFmtId="38" fontId="62" fillId="0" borderId="0" applyFont="0" applyFill="0" applyBorder="0" applyAlignment="0" applyProtection="0"/>
    <xf numFmtId="40" fontId="62" fillId="0" borderId="0" applyFont="0" applyFill="0" applyBorder="0" applyAlignment="0" applyProtection="0"/>
  </cellStyleXfs>
  <cellXfs count="183">
    <xf numFmtId="0" fontId="0" fillId="0" borderId="0" xfId="0">
      <alignment vertical="center"/>
    </xf>
    <xf numFmtId="0" fontId="2" fillId="2" borderId="7" xfId="0" applyFont="1" applyFill="1" applyBorder="1" applyAlignment="1">
      <alignment horizontal="center" vertical="center" wrapText="1"/>
    </xf>
    <xf numFmtId="0" fontId="4" fillId="3" borderId="7" xfId="0" applyFont="1" applyFill="1" applyBorder="1">
      <alignment vertical="center"/>
    </xf>
    <xf numFmtId="4" fontId="4" fillId="3" borderId="7" xfId="0" applyNumberFormat="1" applyFont="1" applyFill="1" applyBorder="1">
      <alignment vertical="center"/>
    </xf>
    <xf numFmtId="0" fontId="4" fillId="3" borderId="2" xfId="0" applyFont="1" applyFill="1" applyBorder="1" applyAlignment="1">
      <alignment horizontal="center" vertical="center"/>
    </xf>
    <xf numFmtId="4" fontId="4" fillId="3" borderId="2" xfId="0" applyNumberFormat="1" applyFont="1" applyFill="1" applyBorder="1">
      <alignment vertical="center"/>
    </xf>
    <xf numFmtId="0" fontId="5" fillId="0" borderId="0" xfId="541" applyFont="1" applyAlignment="1">
      <alignment vertical="center"/>
    </xf>
    <xf numFmtId="0" fontId="6" fillId="2" borderId="8" xfId="514" applyFont="1" applyFill="1" applyBorder="1" applyAlignment="1">
      <alignment vertical="center"/>
    </xf>
    <xf numFmtId="0" fontId="5" fillId="0" borderId="10" xfId="514" applyFont="1" applyFill="1" applyBorder="1" applyAlignment="1">
      <alignment vertical="center"/>
    </xf>
    <xf numFmtId="0" fontId="5" fillId="2" borderId="9" xfId="541" applyFont="1" applyFill="1" applyBorder="1" applyAlignment="1">
      <alignment vertical="center"/>
    </xf>
    <xf numFmtId="0" fontId="5" fillId="0" borderId="0" xfId="541" applyFont="1" applyFill="1" applyBorder="1" applyAlignment="1">
      <alignment vertical="center"/>
    </xf>
    <xf numFmtId="0" fontId="5" fillId="0" borderId="0" xfId="514" applyFont="1" applyFill="1" applyBorder="1" applyAlignment="1">
      <alignment vertical="center"/>
    </xf>
    <xf numFmtId="0" fontId="5" fillId="0" borderId="0" xfId="541" applyFont="1" applyBorder="1" applyAlignment="1">
      <alignment vertical="center"/>
    </xf>
    <xf numFmtId="0" fontId="5" fillId="0" borderId="10" xfId="541" applyFont="1" applyFill="1" applyBorder="1" applyAlignment="1">
      <alignment horizontal="justify" vertical="center"/>
    </xf>
    <xf numFmtId="0" fontId="5" fillId="0" borderId="11" xfId="541" applyFont="1" applyFill="1" applyBorder="1" applyAlignment="1">
      <alignment vertical="center"/>
    </xf>
    <xf numFmtId="0" fontId="5" fillId="0" borderId="12" xfId="514" applyFont="1" applyFill="1" applyBorder="1" applyAlignment="1">
      <alignment vertical="center"/>
    </xf>
    <xf numFmtId="0" fontId="5" fillId="0" borderId="12" xfId="541" applyFont="1" applyFill="1" applyBorder="1" applyAlignment="1">
      <alignment vertical="center"/>
    </xf>
    <xf numFmtId="0" fontId="5" fillId="0" borderId="0" xfId="541" applyFont="1" applyBorder="1" applyAlignment="1">
      <alignment horizontal="justify" vertical="center"/>
    </xf>
    <xf numFmtId="0" fontId="5" fillId="2" borderId="13" xfId="541" applyFont="1" applyFill="1" applyBorder="1" applyAlignment="1">
      <alignment vertical="center"/>
    </xf>
    <xf numFmtId="0" fontId="5" fillId="0" borderId="14" xfId="541" applyFont="1" applyFill="1" applyBorder="1" applyAlignment="1">
      <alignment vertical="center"/>
    </xf>
    <xf numFmtId="0" fontId="5" fillId="0" borderId="0" xfId="514" applyFont="1" applyAlignment="1">
      <alignment vertical="center"/>
    </xf>
    <xf numFmtId="0" fontId="5" fillId="0" borderId="15" xfId="541" applyFont="1" applyFill="1" applyBorder="1" applyAlignment="1">
      <alignment vertical="center"/>
    </xf>
    <xf numFmtId="0" fontId="11" fillId="4" borderId="0" xfId="206" applyFont="1" applyFill="1">
      <alignment vertical="center"/>
    </xf>
    <xf numFmtId="0" fontId="12" fillId="2" borderId="7" xfId="206" applyFont="1" applyFill="1" applyBorder="1" applyAlignment="1">
      <alignment horizontal="center" vertical="center" wrapText="1"/>
    </xf>
    <xf numFmtId="0" fontId="6" fillId="2" borderId="7" xfId="206" applyFont="1" applyFill="1" applyBorder="1" applyAlignment="1">
      <alignment horizontal="center" vertical="center" wrapText="1"/>
    </xf>
    <xf numFmtId="0" fontId="5" fillId="2" borderId="7" xfId="206" applyFont="1" applyFill="1" applyBorder="1" applyAlignment="1">
      <alignment horizontal="center" vertical="center" wrapText="1"/>
    </xf>
    <xf numFmtId="0" fontId="5" fillId="0" borderId="16" xfId="206" applyFont="1" applyFill="1" applyBorder="1" applyAlignment="1">
      <alignment horizontal="center" vertical="center"/>
    </xf>
    <xf numFmtId="0" fontId="5" fillId="0" borderId="17" xfId="206" applyFont="1" applyFill="1" applyBorder="1" applyAlignment="1">
      <alignment horizontal="left" vertical="center"/>
    </xf>
    <xf numFmtId="0" fontId="5" fillId="0" borderId="17" xfId="206" applyFont="1" applyFill="1" applyBorder="1" applyAlignment="1">
      <alignment horizontal="left" vertical="center" wrapText="1"/>
    </xf>
    <xf numFmtId="0" fontId="5" fillId="0" borderId="18" xfId="206" applyFont="1" applyFill="1" applyBorder="1" applyAlignment="1">
      <alignment horizontal="center" vertical="center"/>
    </xf>
    <xf numFmtId="0" fontId="5" fillId="0" borderId="19" xfId="206" applyFont="1" applyFill="1" applyBorder="1" applyAlignment="1">
      <alignment horizontal="left" vertical="center"/>
    </xf>
    <xf numFmtId="0" fontId="5" fillId="0" borderId="19" xfId="206" applyFont="1" applyFill="1" applyBorder="1" applyAlignment="1">
      <alignment horizontal="left" vertical="center" wrapText="1"/>
    </xf>
    <xf numFmtId="0" fontId="5" fillId="4" borderId="0" xfId="206" applyFont="1" applyFill="1" applyAlignment="1">
      <alignment vertical="center"/>
    </xf>
    <xf numFmtId="210" fontId="5" fillId="0" borderId="20" xfId="206" applyNumberFormat="1" applyFont="1" applyFill="1" applyBorder="1" applyAlignment="1">
      <alignment horizontal="left" vertical="center"/>
    </xf>
    <xf numFmtId="210" fontId="5" fillId="0" borderId="21" xfId="206" applyNumberFormat="1" applyFont="1" applyFill="1" applyBorder="1" applyAlignment="1">
      <alignment horizontal="left" vertical="center"/>
    </xf>
    <xf numFmtId="0" fontId="5" fillId="2" borderId="7" xfId="206" applyFont="1" applyFill="1" applyBorder="1" applyAlignment="1">
      <alignment vertical="center" wrapText="1"/>
    </xf>
    <xf numFmtId="0" fontId="13" fillId="2" borderId="7" xfId="206" applyFont="1" applyFill="1" applyBorder="1" applyAlignment="1">
      <alignment vertical="center" wrapText="1"/>
    </xf>
    <xf numFmtId="0" fontId="12" fillId="2" borderId="7" xfId="206" applyFont="1" applyFill="1" applyBorder="1" applyAlignment="1">
      <alignment vertical="center" wrapText="1"/>
    </xf>
    <xf numFmtId="0" fontId="5" fillId="0" borderId="20" xfId="206" applyFont="1" applyFill="1" applyBorder="1" applyAlignment="1">
      <alignment horizontal="left" vertical="center" wrapText="1"/>
    </xf>
    <xf numFmtId="49" fontId="5" fillId="0" borderId="17" xfId="206" applyNumberFormat="1" applyFont="1" applyFill="1" applyBorder="1" applyAlignment="1">
      <alignment horizontal="center" vertical="center"/>
    </xf>
    <xf numFmtId="49" fontId="5" fillId="0" borderId="19" xfId="206" applyNumberFormat="1" applyFont="1" applyFill="1" applyBorder="1" applyAlignment="1">
      <alignment horizontal="center" vertical="center"/>
    </xf>
    <xf numFmtId="49" fontId="5" fillId="0" borderId="20" xfId="206" applyNumberFormat="1" applyFont="1" applyFill="1" applyBorder="1" applyAlignment="1">
      <alignment horizontal="center" vertical="center"/>
    </xf>
    <xf numFmtId="49" fontId="5" fillId="0" borderId="21" xfId="206" applyNumberFormat="1" applyFont="1" applyFill="1" applyBorder="1" applyAlignment="1">
      <alignment horizontal="center" vertical="center"/>
    </xf>
    <xf numFmtId="0" fontId="6" fillId="2" borderId="7" xfId="206" applyFont="1" applyFill="1" applyBorder="1" applyAlignment="1">
      <alignment vertical="center" wrapText="1"/>
    </xf>
    <xf numFmtId="0" fontId="5" fillId="0" borderId="17" xfId="206" applyFont="1" applyFill="1" applyBorder="1" applyAlignment="1">
      <alignment horizontal="center" vertical="center"/>
    </xf>
    <xf numFmtId="0" fontId="5" fillId="0" borderId="19" xfId="206" applyFont="1" applyFill="1" applyBorder="1" applyAlignment="1">
      <alignment horizontal="center" vertical="center"/>
    </xf>
    <xf numFmtId="210" fontId="5" fillId="0" borderId="19" xfId="206" applyNumberFormat="1" applyFont="1" applyFill="1" applyBorder="1" applyAlignment="1">
      <alignment horizontal="left" vertical="center"/>
    </xf>
    <xf numFmtId="0" fontId="5" fillId="0" borderId="22" xfId="206" applyFont="1" applyFill="1" applyBorder="1" applyAlignment="1">
      <alignment horizontal="center" vertical="center"/>
    </xf>
    <xf numFmtId="0" fontId="5" fillId="0" borderId="23" xfId="206" applyFont="1" applyFill="1" applyBorder="1" applyAlignment="1">
      <alignment horizontal="center" vertical="center"/>
    </xf>
    <xf numFmtId="0" fontId="5" fillId="0" borderId="24" xfId="206" applyFont="1" applyFill="1" applyBorder="1" applyAlignment="1">
      <alignment horizontal="center" vertical="center"/>
    </xf>
    <xf numFmtId="0" fontId="5" fillId="0" borderId="25" xfId="206" applyFont="1" applyFill="1" applyBorder="1" applyAlignment="1">
      <alignment horizontal="center" vertical="center"/>
    </xf>
    <xf numFmtId="0" fontId="14" fillId="0" borderId="0" xfId="0" applyFont="1" applyAlignment="1">
      <alignment vertical="center"/>
    </xf>
    <xf numFmtId="0" fontId="14" fillId="0" borderId="0" xfId="0" applyFont="1">
      <alignment vertical="center"/>
    </xf>
    <xf numFmtId="0" fontId="15" fillId="0" borderId="7" xfId="0" applyFont="1" applyFill="1" applyBorder="1" applyAlignment="1">
      <alignment horizontal="left" vertical="center" wrapText="1"/>
    </xf>
    <xf numFmtId="0" fontId="15" fillId="4" borderId="7" xfId="0" applyFont="1" applyFill="1" applyBorder="1" applyAlignment="1">
      <alignment horizontal="left" vertical="center" wrapText="1"/>
    </xf>
    <xf numFmtId="0" fontId="17" fillId="0" borderId="7" xfId="20" applyFont="1" applyFill="1" applyBorder="1" applyAlignment="1">
      <alignment horizontal="left" vertical="center" wrapText="1"/>
    </xf>
    <xf numFmtId="0" fontId="18" fillId="0" borderId="7" xfId="20" applyFont="1" applyFill="1" applyBorder="1" applyAlignment="1">
      <alignment horizontal="left" vertical="center" wrapText="1"/>
    </xf>
    <xf numFmtId="0" fontId="18" fillId="4" borderId="7" xfId="20" applyFont="1" applyFill="1" applyBorder="1">
      <alignment vertical="center"/>
    </xf>
    <xf numFmtId="0" fontId="18" fillId="4" borderId="7" xfId="20" applyFont="1" applyFill="1" applyBorder="1" applyAlignment="1">
      <alignment horizontal="left" vertical="center" wrapText="1"/>
    </xf>
    <xf numFmtId="0" fontId="19" fillId="0" borderId="0" xfId="0" applyFont="1">
      <alignment vertical="center"/>
    </xf>
    <xf numFmtId="0" fontId="20" fillId="0" borderId="0" xfId="0" applyFont="1">
      <alignment vertical="center"/>
    </xf>
    <xf numFmtId="0" fontId="21" fillId="0" borderId="0" xfId="0" applyFont="1">
      <alignment vertical="center"/>
    </xf>
    <xf numFmtId="0" fontId="21" fillId="0" borderId="7" xfId="0" applyFont="1" applyBorder="1" applyAlignment="1">
      <alignment horizontal="center" vertical="center"/>
    </xf>
    <xf numFmtId="0" fontId="21" fillId="0" borderId="7" xfId="0" applyFont="1" applyBorder="1" applyAlignment="1">
      <alignment vertical="center" wrapText="1"/>
    </xf>
    <xf numFmtId="0" fontId="19" fillId="0" borderId="7" xfId="0" applyFont="1" applyBorder="1" applyAlignment="1">
      <alignment vertical="center" wrapText="1"/>
    </xf>
    <xf numFmtId="0" fontId="19" fillId="0" borderId="7" xfId="0" applyFont="1" applyFill="1" applyBorder="1" applyAlignment="1">
      <alignment vertical="center" wrapText="1"/>
    </xf>
    <xf numFmtId="0" fontId="21" fillId="0" borderId="7" xfId="0" applyFont="1" applyFill="1" applyBorder="1" applyAlignment="1">
      <alignment horizontal="center" vertical="center"/>
    </xf>
    <xf numFmtId="0" fontId="21" fillId="0" borderId="7" xfId="0" applyFont="1" applyFill="1" applyBorder="1" applyAlignment="1">
      <alignment vertical="center" wrapText="1"/>
    </xf>
    <xf numFmtId="0" fontId="22" fillId="0" borderId="0" xfId="0" applyFont="1">
      <alignment vertical="center"/>
    </xf>
    <xf numFmtId="0" fontId="14" fillId="0" borderId="7" xfId="0" applyFont="1" applyBorder="1" applyAlignment="1">
      <alignment horizontal="center" vertical="center"/>
    </xf>
    <xf numFmtId="0" fontId="14" fillId="0" borderId="7" xfId="0" applyFont="1" applyBorder="1">
      <alignment vertical="center"/>
    </xf>
    <xf numFmtId="0" fontId="23" fillId="5" borderId="0" xfId="249" applyFont="1" applyFill="1" applyAlignment="1">
      <alignment vertical="center" wrapText="1"/>
    </xf>
    <xf numFmtId="0" fontId="23" fillId="3" borderId="0" xfId="249" applyFont="1" applyFill="1" applyAlignment="1">
      <alignment vertical="center" wrapText="1"/>
    </xf>
    <xf numFmtId="0" fontId="23" fillId="5" borderId="0" xfId="249" applyFont="1" applyFill="1" applyAlignment="1" applyProtection="1">
      <alignment vertical="center" wrapText="1"/>
      <protection locked="0"/>
    </xf>
    <xf numFmtId="0" fontId="25" fillId="5" borderId="28" xfId="249" applyFont="1" applyFill="1" applyBorder="1" applyAlignment="1">
      <alignment horizontal="left" vertical="center"/>
    </xf>
    <xf numFmtId="0" fontId="25" fillId="5" borderId="32" xfId="249" applyFont="1" applyFill="1" applyBorder="1">
      <alignment vertical="center"/>
    </xf>
    <xf numFmtId="0" fontId="25" fillId="5" borderId="34" xfId="249" applyFont="1" applyFill="1" applyBorder="1">
      <alignment vertical="center"/>
    </xf>
    <xf numFmtId="14" fontId="25" fillId="5" borderId="34" xfId="249" applyNumberFormat="1" applyFont="1" applyFill="1" applyBorder="1">
      <alignment vertical="center"/>
    </xf>
    <xf numFmtId="0" fontId="25" fillId="5" borderId="26" xfId="249" applyFont="1" applyFill="1" applyBorder="1" applyAlignment="1">
      <alignment horizontal="left" vertical="center"/>
    </xf>
    <xf numFmtId="0" fontId="25" fillId="5" borderId="36" xfId="249" applyFont="1" applyFill="1" applyBorder="1">
      <alignment vertical="center"/>
    </xf>
    <xf numFmtId="0" fontId="28" fillId="3" borderId="0" xfId="249" applyFont="1" applyFill="1" applyAlignment="1">
      <alignment horizontal="right" vertical="center" wrapText="1"/>
    </xf>
    <xf numFmtId="0" fontId="26" fillId="3" borderId="0" xfId="191" applyNumberFormat="1" applyFont="1" applyFill="1" applyAlignment="1" applyProtection="1">
      <alignment horizontal="left" vertical="center" wrapText="1"/>
    </xf>
    <xf numFmtId="0" fontId="26" fillId="5" borderId="0" xfId="249" applyFont="1" applyFill="1" applyAlignment="1">
      <alignment vertical="center" wrapText="1"/>
    </xf>
    <xf numFmtId="0" fontId="29" fillId="3" borderId="32" xfId="249" applyFont="1" applyFill="1" applyBorder="1" applyAlignment="1">
      <alignment horizontal="left" vertical="center"/>
    </xf>
    <xf numFmtId="0" fontId="29" fillId="3" borderId="34" xfId="249" applyFont="1" applyFill="1" applyBorder="1" applyAlignment="1">
      <alignment horizontal="left" vertical="center"/>
    </xf>
    <xf numFmtId="0" fontId="29" fillId="3" borderId="36" xfId="249" applyFont="1" applyFill="1" applyBorder="1" applyAlignment="1" applyProtection="1">
      <alignment horizontal="left" vertical="center"/>
      <protection locked="0"/>
    </xf>
    <xf numFmtId="0" fontId="31" fillId="3" borderId="0" xfId="249" applyFont="1" applyFill="1" applyAlignment="1" applyProtection="1">
      <alignment horizontal="right" vertical="center" wrapText="1"/>
      <protection locked="0"/>
    </xf>
    <xf numFmtId="0" fontId="32" fillId="3" borderId="0" xfId="249" applyFont="1" applyFill="1" applyAlignment="1" applyProtection="1">
      <alignment horizontal="left" vertical="center" wrapText="1"/>
      <protection locked="0"/>
    </xf>
    <xf numFmtId="0" fontId="26" fillId="5" borderId="0" xfId="249" applyFont="1" applyFill="1" applyAlignment="1" applyProtection="1">
      <alignment vertical="center" wrapText="1"/>
      <protection locked="0"/>
    </xf>
    <xf numFmtId="0" fontId="28" fillId="3" borderId="0" xfId="249" applyFont="1" applyFill="1" applyAlignment="1" applyProtection="1">
      <alignment horizontal="right" vertical="center" wrapText="1"/>
      <protection locked="0"/>
    </xf>
    <xf numFmtId="0" fontId="26" fillId="3" borderId="0" xfId="249" applyFont="1" applyFill="1" applyAlignment="1" applyProtection="1">
      <alignment horizontal="left" vertical="center" wrapText="1"/>
      <protection locked="0"/>
    </xf>
    <xf numFmtId="0" fontId="4" fillId="3" borderId="2" xfId="0" quotePrefix="1" applyFont="1" applyFill="1" applyBorder="1" applyAlignment="1">
      <alignment horizontal="center" vertical="center"/>
    </xf>
    <xf numFmtId="4" fontId="4" fillId="3" borderId="2" xfId="0" quotePrefix="1" applyNumberFormat="1" applyFont="1" applyFill="1" applyBorder="1" applyAlignment="1">
      <alignment horizontal="center" vertical="center"/>
    </xf>
    <xf numFmtId="0" fontId="23" fillId="5" borderId="0" xfId="249" applyFont="1" applyFill="1" applyAlignment="1" applyProtection="1">
      <alignment vertical="center" wrapText="1"/>
      <protection locked="0"/>
    </xf>
    <xf numFmtId="0" fontId="30" fillId="7" borderId="37" xfId="249" applyFont="1" applyFill="1" applyBorder="1" applyAlignment="1">
      <alignment horizontal="left" vertical="center" wrapText="1"/>
    </xf>
    <xf numFmtId="0" fontId="30" fillId="7" borderId="38" xfId="249" applyFont="1" applyFill="1" applyBorder="1" applyAlignment="1">
      <alignment horizontal="left" vertical="center" wrapText="1"/>
    </xf>
    <xf numFmtId="0" fontId="30" fillId="7" borderId="39" xfId="249" applyFont="1" applyFill="1" applyBorder="1" applyAlignment="1">
      <alignment horizontal="left" vertical="center" wrapText="1"/>
    </xf>
    <xf numFmtId="0" fontId="23" fillId="7" borderId="38" xfId="249" applyFont="1" applyFill="1" applyBorder="1" applyAlignment="1">
      <alignment horizontal="left" vertical="center" wrapText="1"/>
    </xf>
    <xf numFmtId="0" fontId="23" fillId="7" borderId="39" xfId="249" applyFont="1" applyFill="1" applyBorder="1" applyAlignment="1">
      <alignment horizontal="left" vertical="center" wrapText="1"/>
    </xf>
    <xf numFmtId="0" fontId="23" fillId="2" borderId="37" xfId="249" applyFont="1" applyFill="1" applyBorder="1" applyAlignment="1" applyProtection="1">
      <alignment horizontal="left" vertical="center" wrapText="1"/>
      <protection locked="0"/>
    </xf>
    <xf numFmtId="0" fontId="23" fillId="2" borderId="38" xfId="249" applyFont="1" applyFill="1" applyBorder="1" applyAlignment="1" applyProtection="1">
      <alignment horizontal="left" vertical="center" wrapText="1"/>
      <protection locked="0"/>
    </xf>
    <xf numFmtId="0" fontId="23" fillId="2" borderId="39" xfId="249" applyFont="1" applyFill="1" applyBorder="1" applyAlignment="1" applyProtection="1">
      <alignment horizontal="left" vertical="center" wrapText="1"/>
      <protection locked="0"/>
    </xf>
    <xf numFmtId="0" fontId="27" fillId="7" borderId="28" xfId="249" applyFont="1" applyFill="1" applyBorder="1" applyAlignment="1">
      <alignment horizontal="left" vertical="center"/>
    </xf>
    <xf numFmtId="0" fontId="27" fillId="7" borderId="0" xfId="249" applyFont="1" applyFill="1" applyAlignment="1">
      <alignment horizontal="left" vertical="center"/>
    </xf>
    <xf numFmtId="0" fontId="27" fillId="7" borderId="33" xfId="249" applyFont="1" applyFill="1" applyBorder="1" applyAlignment="1">
      <alignment horizontal="left" vertical="center"/>
    </xf>
    <xf numFmtId="182" fontId="26" fillId="7" borderId="28" xfId="249" applyNumberFormat="1" applyFont="1" applyFill="1" applyBorder="1" applyAlignment="1">
      <alignment horizontal="left" vertical="center" wrapText="1"/>
    </xf>
    <xf numFmtId="182" fontId="26" fillId="7" borderId="33" xfId="249" applyNumberFormat="1" applyFont="1" applyFill="1" applyBorder="1" applyAlignment="1">
      <alignment horizontal="left" vertical="center" wrapText="1"/>
    </xf>
    <xf numFmtId="214" fontId="26" fillId="7" borderId="28" xfId="249" applyNumberFormat="1" applyFont="1" applyFill="1" applyBorder="1" applyAlignment="1">
      <alignment horizontal="left" vertical="center" wrapText="1"/>
    </xf>
    <xf numFmtId="214" fontId="26" fillId="7" borderId="0" xfId="249" applyNumberFormat="1" applyFont="1" applyFill="1" applyAlignment="1">
      <alignment horizontal="left" vertical="center" wrapText="1"/>
    </xf>
    <xf numFmtId="214" fontId="26" fillId="7" borderId="33" xfId="249" applyNumberFormat="1" applyFont="1" applyFill="1" applyBorder="1" applyAlignment="1">
      <alignment horizontal="left" vertical="center" wrapText="1"/>
    </xf>
    <xf numFmtId="0" fontId="33" fillId="7" borderId="28" xfId="249" applyFont="1" applyFill="1" applyBorder="1" applyAlignment="1">
      <alignment horizontal="left" vertical="center" wrapText="1"/>
    </xf>
    <xf numFmtId="0" fontId="33" fillId="7" borderId="33" xfId="249" applyFont="1" applyFill="1" applyBorder="1" applyAlignment="1">
      <alignment horizontal="left" vertical="center" wrapText="1"/>
    </xf>
    <xf numFmtId="0" fontId="28" fillId="7" borderId="26" xfId="249" applyFont="1" applyFill="1" applyBorder="1" applyAlignment="1">
      <alignment horizontal="left" vertical="center" wrapText="1"/>
    </xf>
    <xf numFmtId="0" fontId="28" fillId="7" borderId="27" xfId="249" applyFont="1" applyFill="1" applyBorder="1" applyAlignment="1">
      <alignment horizontal="left" vertical="center" wrapText="1"/>
    </xf>
    <xf numFmtId="0" fontId="28" fillId="7" borderId="35" xfId="249" applyFont="1" applyFill="1" applyBorder="1" applyAlignment="1">
      <alignment horizontal="left" vertical="center" wrapText="1"/>
    </xf>
    <xf numFmtId="182" fontId="26" fillId="7" borderId="26" xfId="249" applyNumberFormat="1" applyFont="1" applyFill="1" applyBorder="1" applyAlignment="1">
      <alignment horizontal="left" vertical="center" wrapText="1"/>
    </xf>
    <xf numFmtId="182" fontId="26" fillId="7" borderId="35" xfId="249" applyNumberFormat="1" applyFont="1" applyFill="1" applyBorder="1" applyAlignment="1">
      <alignment horizontal="left" vertical="center" wrapText="1"/>
    </xf>
    <xf numFmtId="0" fontId="24" fillId="6" borderId="26" xfId="249" applyFont="1" applyFill="1" applyBorder="1" applyAlignment="1">
      <alignment horizontal="left" vertical="center" wrapText="1"/>
    </xf>
    <xf numFmtId="0" fontId="24" fillId="6" borderId="27" xfId="249" applyFont="1" applyFill="1" applyBorder="1" applyAlignment="1">
      <alignment horizontal="left" vertical="center" wrapText="1"/>
    </xf>
    <xf numFmtId="0" fontId="26" fillId="7" borderId="29" xfId="249" applyFont="1" applyFill="1" applyBorder="1" applyAlignment="1">
      <alignment horizontal="left" vertical="center" wrapText="1"/>
    </xf>
    <xf numFmtId="0" fontId="26" fillId="7" borderId="30" xfId="249" applyFont="1" applyFill="1" applyBorder="1" applyAlignment="1">
      <alignment horizontal="left" vertical="center" wrapText="1"/>
    </xf>
    <xf numFmtId="0" fontId="26" fillId="7" borderId="31" xfId="249" applyFont="1" applyFill="1" applyBorder="1" applyAlignment="1">
      <alignment horizontal="left" vertical="center" wrapText="1"/>
    </xf>
    <xf numFmtId="0" fontId="23" fillId="7" borderId="29" xfId="249" applyFont="1" applyFill="1" applyBorder="1" applyAlignment="1">
      <alignment horizontal="left" vertical="center" wrapText="1"/>
    </xf>
    <xf numFmtId="0" fontId="23" fillId="7" borderId="31" xfId="249" applyFont="1" applyFill="1" applyBorder="1" applyAlignment="1">
      <alignment horizontal="left" vertical="center" wrapText="1"/>
    </xf>
    <xf numFmtId="0" fontId="6" fillId="2" borderId="7"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5" fillId="2" borderId="7" xfId="0" applyFont="1" applyFill="1" applyBorder="1" applyAlignment="1">
      <alignment horizontal="center" vertical="center" wrapText="1"/>
    </xf>
    <xf numFmtId="0" fontId="1" fillId="0" borderId="7" xfId="0" applyFont="1" applyFill="1" applyBorder="1" applyAlignment="1">
      <alignment horizontal="lef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5"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12" fillId="2" borderId="7" xfId="206" applyFont="1" applyFill="1" applyBorder="1" applyAlignment="1">
      <alignment horizontal="center" vertical="center" wrapText="1"/>
    </xf>
    <xf numFmtId="0" fontId="6" fillId="2" borderId="7" xfId="206" applyFont="1" applyFill="1" applyBorder="1" applyAlignment="1">
      <alignment horizontal="center" vertical="center" wrapText="1"/>
    </xf>
    <xf numFmtId="0" fontId="9" fillId="0" borderId="11" xfId="541" applyFont="1" applyFill="1" applyBorder="1" applyAlignment="1">
      <alignment horizontal="left" vertical="center" wrapText="1"/>
    </xf>
    <xf numFmtId="0" fontId="9" fillId="0" borderId="12" xfId="541" applyFont="1" applyFill="1" applyBorder="1" applyAlignment="1">
      <alignment horizontal="left" vertical="center" wrapText="1"/>
    </xf>
    <xf numFmtId="0" fontId="9" fillId="0" borderId="15" xfId="541" applyFont="1" applyFill="1" applyBorder="1" applyAlignment="1">
      <alignment horizontal="left" vertical="center" wrapText="1"/>
    </xf>
    <xf numFmtId="0" fontId="7" fillId="0" borderId="10" xfId="514" applyFont="1" applyFill="1" applyBorder="1" applyAlignment="1">
      <alignment horizontal="left" vertical="top" wrapText="1"/>
    </xf>
    <xf numFmtId="0" fontId="10" fillId="0" borderId="0" xfId="0" applyFont="1" applyAlignment="1">
      <alignment horizontal="left" vertical="top" wrapText="1"/>
    </xf>
    <xf numFmtId="0" fontId="10" fillId="0" borderId="14" xfId="0" applyFont="1" applyBorder="1" applyAlignment="1">
      <alignment horizontal="left" vertical="top"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15" xfId="0" applyFont="1" applyBorder="1" applyAlignment="1">
      <alignment vertical="center"/>
    </xf>
    <xf numFmtId="0" fontId="5" fillId="0" borderId="10" xfId="541" applyFont="1"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5" fillId="0" borderId="11" xfId="541" applyFont="1" applyBorder="1" applyAlignment="1">
      <alignment vertical="center"/>
    </xf>
    <xf numFmtId="0" fontId="0" fillId="0" borderId="12" xfId="0" applyBorder="1" applyAlignment="1">
      <alignment vertical="center"/>
    </xf>
    <xf numFmtId="0" fontId="0" fillId="0" borderId="15" xfId="0" applyBorder="1" applyAlignment="1">
      <alignment vertical="center"/>
    </xf>
    <xf numFmtId="0" fontId="9" fillId="0" borderId="10" xfId="514" applyFont="1" applyFill="1" applyBorder="1" applyAlignment="1">
      <alignment vertical="top"/>
    </xf>
    <xf numFmtId="0" fontId="8" fillId="0" borderId="0" xfId="0" applyFont="1" applyAlignment="1">
      <alignment vertical="top"/>
    </xf>
    <xf numFmtId="0" fontId="8" fillId="0" borderId="14" xfId="0" applyFont="1" applyBorder="1" applyAlignment="1">
      <alignment vertical="top"/>
    </xf>
    <xf numFmtId="0" fontId="8" fillId="0" borderId="11" xfId="0" applyFont="1" applyBorder="1" applyAlignment="1">
      <alignment vertical="top"/>
    </xf>
    <xf numFmtId="0" fontId="8" fillId="0" borderId="12" xfId="0" applyFont="1" applyBorder="1" applyAlignment="1">
      <alignment vertical="top"/>
    </xf>
    <xf numFmtId="0" fontId="8" fillId="0" borderId="15" xfId="0" applyFont="1" applyBorder="1" applyAlignment="1">
      <alignment vertical="top"/>
    </xf>
    <xf numFmtId="0" fontId="7" fillId="0" borderId="10" xfId="514" applyFont="1" applyFill="1" applyBorder="1" applyAlignment="1">
      <alignment vertical="top"/>
    </xf>
    <xf numFmtId="0" fontId="5" fillId="0" borderId="10" xfId="514" applyFont="1" applyFill="1" applyBorder="1" applyAlignment="1">
      <alignment vertical="center"/>
    </xf>
    <xf numFmtId="0" fontId="0" fillId="0" borderId="0" xfId="0" applyAlignment="1">
      <alignment vertical="center"/>
    </xf>
    <xf numFmtId="0" fontId="0" fillId="0" borderId="11" xfId="0" applyBorder="1" applyAlignment="1">
      <alignment vertical="center"/>
    </xf>
    <xf numFmtId="0" fontId="6" fillId="2" borderId="8" xfId="514" applyFont="1" applyFill="1"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4" fillId="3" borderId="2" xfId="0" applyFont="1" applyFill="1" applyBorder="1" applyAlignment="1">
      <alignment horizontal="center" vertical="center"/>
    </xf>
    <xf numFmtId="0" fontId="4" fillId="3" borderId="5" xfId="0" applyFont="1" applyFill="1" applyBorder="1" applyAlignment="1">
      <alignment horizontal="center" vertical="center"/>
    </xf>
    <xf numFmtId="0" fontId="1"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49" fontId="4" fillId="3" borderId="7" xfId="0" applyNumberFormat="1" applyFont="1" applyFill="1" applyBorder="1">
      <alignment vertical="center"/>
    </xf>
  </cellXfs>
  <cellStyles count="667">
    <cellStyle name=" 3]_x000d__x000a_Zoomed=1_x000d__x000a_Row=128_x000d__x000a_Column=101_x000d__x000a_Height=300_x000d__x000a_Width=301_x000d__x000a_FontName=System_x000d__x000a_FontStyle=1_x000d__x000a_FontSize=12_x000d__x000a_PrtFontNa" xfId="59"/>
    <cellStyle name="_x000a_mouse.drv=lm" xfId="77"/>
    <cellStyle name="_x000a_mouse.drv=lm 2" xfId="88"/>
    <cellStyle name="??" xfId="103"/>
    <cellStyle name="?? [0]" xfId="104"/>
    <cellStyle name="??_0N-HANDLING " xfId="95"/>
    <cellStyle name="_Advance from customer" xfId="105"/>
    <cellStyle name="_ET_STYLE_NoName_00_" xfId="91"/>
    <cellStyle name="_Expense Consolidation-EastOcean-for disclosure" xfId="101"/>
    <cellStyle name="_存货" xfId="11"/>
    <cellStyle name="_多彩2007年度审计报表系统" xfId="84"/>
    <cellStyle name="_多彩2007年度审计报表系统 2" xfId="92"/>
    <cellStyle name="_海螺进出口2006年新旧准则报表转换" xfId="107"/>
    <cellStyle name="_海螺进出口2006年新旧准则报表转换 2" xfId="79"/>
    <cellStyle name="_汉利2007年度审计报表系统" xfId="98"/>
    <cellStyle name="_汉利2007年度审计报表系统 2" xfId="55"/>
    <cellStyle name="_汉欣2006年新旧准则报表转换" xfId="109"/>
    <cellStyle name="_汉欣2006年新旧准则报表转换 2" xfId="112"/>
    <cellStyle name="_汉欣2007年审计底稿－林烨" xfId="116"/>
    <cellStyle name="_汉亚2007年度审计报表系统" xfId="13"/>
    <cellStyle name="_汉亚2007年度审计报表系统 2" xfId="119"/>
    <cellStyle name="_汉亚2007年审计底稿－林烨" xfId="44"/>
    <cellStyle name="_浦运设备清查结果" xfId="121"/>
    <cellStyle name="_浦运设备清查结果_2007-2010采购前五名" xfId="43"/>
    <cellStyle name="_浦运设备清查结果_SL-所得税费用哈尔滨紫泉" xfId="126"/>
    <cellStyle name="_浦运设备清查结果_SL-所得税费用哈尔滨紫泉_2007-2010采购前五名" xfId="127"/>
    <cellStyle name="_浦运设备清查结果_哈尔滨紫泉新准则单体报表2008年度" xfId="129"/>
    <cellStyle name="_浦运设备清查结果_沈阳紫泉新准则单体报表07年" xfId="130"/>
    <cellStyle name="_兆旺底稿2006" xfId="133"/>
    <cellStyle name="0,0_x000d__x000a_NA_x000d__x000a_" xfId="34"/>
    <cellStyle name="00" xfId="137"/>
    <cellStyle name="00 2" xfId="139"/>
    <cellStyle name="00 2 2" xfId="141"/>
    <cellStyle name="00 3" xfId="143"/>
    <cellStyle name="args.style" xfId="7"/>
    <cellStyle name="Calc Currency (0)" xfId="144"/>
    <cellStyle name="Calc Currency (2)" xfId="145"/>
    <cellStyle name="Calc Percent (0)" xfId="147"/>
    <cellStyle name="Calc Percent (1)" xfId="15"/>
    <cellStyle name="Calc Percent (2)" xfId="148"/>
    <cellStyle name="Calc Units (0)" xfId="29"/>
    <cellStyle name="Calc Units (1)" xfId="152"/>
    <cellStyle name="Calc Units (2)" xfId="154"/>
    <cellStyle name="Column_Title" xfId="157"/>
    <cellStyle name="Comma  - Style1" xfId="161"/>
    <cellStyle name="Comma  - Style2" xfId="165"/>
    <cellStyle name="Comma  - Style3" xfId="167"/>
    <cellStyle name="Comma  - Style4" xfId="168"/>
    <cellStyle name="Comma  - Style5" xfId="170"/>
    <cellStyle name="Comma  - Style6" xfId="174"/>
    <cellStyle name="Comma  - Style7" xfId="177"/>
    <cellStyle name="Comma  - Style8" xfId="178"/>
    <cellStyle name="Comma [0]_ SG&amp;A Bridge " xfId="179"/>
    <cellStyle name="Comma [00]" xfId="182"/>
    <cellStyle name="comma zerodec" xfId="184"/>
    <cellStyle name="comma zerodec 2" xfId="185"/>
    <cellStyle name="comma zerodec 2 2" xfId="187"/>
    <cellStyle name="comma zerodec 3" xfId="188"/>
    <cellStyle name="Comma_ SG&amp;A Bridge " xfId="192"/>
    <cellStyle name="Copied" xfId="195"/>
    <cellStyle name="COST1" xfId="197"/>
    <cellStyle name="Currency [0]_ SG&amp;A Bridge " xfId="171"/>
    <cellStyle name="Currency [00]" xfId="201"/>
    <cellStyle name="Currency_ SG&amp;A Bridge " xfId="202"/>
    <cellStyle name="Currency1" xfId="203"/>
    <cellStyle name="Currency1 2" xfId="205"/>
    <cellStyle name="Currency1 2 2" xfId="207"/>
    <cellStyle name="Currency1 3" xfId="209"/>
    <cellStyle name="Date" xfId="193"/>
    <cellStyle name="Date Short" xfId="210"/>
    <cellStyle name="Date_2005年实质性测试-牛牛-select" xfId="213"/>
    <cellStyle name="Dollar (zero dec)" xfId="215"/>
    <cellStyle name="Dollar (zero dec) 2" xfId="99"/>
    <cellStyle name="Dollar (zero dec) 2 2" xfId="56"/>
    <cellStyle name="Dollar (zero dec) 3" xfId="217"/>
    <cellStyle name="E&amp;Y House" xfId="78"/>
    <cellStyle name="Enter Currency (0)" xfId="220"/>
    <cellStyle name="Enter Currency (2)" xfId="93"/>
    <cellStyle name="Enter Units (0)" xfId="53"/>
    <cellStyle name="Enter Units (1)" xfId="223"/>
    <cellStyle name="Enter Units (2)" xfId="224"/>
    <cellStyle name="Entered" xfId="25"/>
    <cellStyle name="entry box" xfId="225"/>
    <cellStyle name="F2" xfId="74"/>
    <cellStyle name="F3" xfId="76"/>
    <cellStyle name="F4" xfId="226"/>
    <cellStyle name="F5" xfId="149"/>
    <cellStyle name="F6" xfId="227"/>
    <cellStyle name="F7" xfId="230"/>
    <cellStyle name="F8" xfId="231"/>
    <cellStyle name="Fixed" xfId="233"/>
    <cellStyle name="Gary Text" xfId="120"/>
    <cellStyle name="Grey" xfId="159"/>
    <cellStyle name="Header1" xfId="236"/>
    <cellStyle name="Header2" xfId="135"/>
    <cellStyle name="Heading1" xfId="237"/>
    <cellStyle name="Heading2" xfId="239"/>
    <cellStyle name="Hyperlink_PERSONAL" xfId="241"/>
    <cellStyle name="Input [yellow]" xfId="243"/>
    <cellStyle name="Input Cells" xfId="246"/>
    <cellStyle name="Input Cells 2" xfId="248"/>
    <cellStyle name="Link Currency (0)" xfId="250"/>
    <cellStyle name="Link Currency (2)" xfId="252"/>
    <cellStyle name="Link Units (0)" xfId="61"/>
    <cellStyle name="Link Units (1)" xfId="49"/>
    <cellStyle name="Link Units (2)" xfId="253"/>
    <cellStyle name="Linked Cells" xfId="255"/>
    <cellStyle name="Linked Cells 2" xfId="256"/>
    <cellStyle name="Migliaia (0)_S10" xfId="257"/>
    <cellStyle name="Migliaia_S10" xfId="260"/>
    <cellStyle name="Milliers [0]_!!!GO" xfId="266"/>
    <cellStyle name="Milliers_!!!GO" xfId="164"/>
    <cellStyle name="Monétaire [0]_!!!GO" xfId="269"/>
    <cellStyle name="Monétaire_!!!GO" xfId="271"/>
    <cellStyle name="New Times Roman" xfId="272"/>
    <cellStyle name="no dec" xfId="274"/>
    <cellStyle name="Norm੎੎" xfId="276"/>
    <cellStyle name="Normal - Style1" xfId="278"/>
    <cellStyle name="Normal - Style1 2" xfId="279"/>
    <cellStyle name="Normal - Style1 2 2" xfId="281"/>
    <cellStyle name="Normal - Style1 3" xfId="284"/>
    <cellStyle name="Normal 3 2" xfId="287"/>
    <cellStyle name="Normal_ SG&amp;A Bridge " xfId="288"/>
    <cellStyle name="Normal1" xfId="289"/>
    <cellStyle name="Normale_S10" xfId="292"/>
    <cellStyle name="Normalny_Arkusz1" xfId="6"/>
    <cellStyle name="Œ…‹æØ‚è [0.00]_Region Orders (2)" xfId="211"/>
    <cellStyle name="Œ…‹æØ‚è_Region Orders (2)" xfId="22"/>
    <cellStyle name="per.style" xfId="294"/>
    <cellStyle name="Percent [0]" xfId="296"/>
    <cellStyle name="Percent [00]" xfId="96"/>
    <cellStyle name="Percent [2]" xfId="297"/>
    <cellStyle name="Percent_#6 Temps &amp; Contractors" xfId="298"/>
    <cellStyle name="Prefilled" xfId="285"/>
    <cellStyle name="PrePop Currency (0)" xfId="300"/>
    <cellStyle name="PrePop Currency (2)" xfId="301"/>
    <cellStyle name="PrePop Units (0)" xfId="89"/>
    <cellStyle name="PrePop Units (1)" xfId="26"/>
    <cellStyle name="PrePop Units (2)" xfId="303"/>
    <cellStyle name="pricing" xfId="304"/>
    <cellStyle name="PSChar" xfId="71"/>
    <cellStyle name="RevList" xfId="305"/>
    <cellStyle name="RevList 2" xfId="306"/>
    <cellStyle name="row_def_array" xfId="308"/>
    <cellStyle name="SAPBEXaggData" xfId="310"/>
    <cellStyle name="SAPBEXaggDataEmph" xfId="219"/>
    <cellStyle name="SAPBEXaggItem" xfId="70"/>
    <cellStyle name="SAPBEXaggItemX" xfId="313"/>
    <cellStyle name="SAPBEXchaText" xfId="317"/>
    <cellStyle name="SAPBEXexcBad7" xfId="100"/>
    <cellStyle name="SAPBEXexcBad8" xfId="216"/>
    <cellStyle name="SAPBEXexcBad9" xfId="186"/>
    <cellStyle name="SAPBEXexcCritical4" xfId="180"/>
    <cellStyle name="SAPBEXexcCritical5" xfId="319"/>
    <cellStyle name="SAPBEXexcCritical6" xfId="302"/>
    <cellStyle name="SAPBEXexcGood1" xfId="322"/>
    <cellStyle name="SAPBEXexcGood2" xfId="83"/>
    <cellStyle name="SAPBEXexcGood3" xfId="324"/>
    <cellStyle name="SAPBEXfilterDrill" xfId="327"/>
    <cellStyle name="SAPBEXfilterItem" xfId="329"/>
    <cellStyle name="SAPBEXfilterText" xfId="330"/>
    <cellStyle name="SAPBEXformats" xfId="331"/>
    <cellStyle name="SAPBEXheaderItem" xfId="333"/>
    <cellStyle name="SAPBEXheaderText" xfId="337"/>
    <cellStyle name="SAPBEXHLevel0" xfId="338"/>
    <cellStyle name="SAPBEXHLevel0X" xfId="339"/>
    <cellStyle name="SAPBEXHLevel1" xfId="341"/>
    <cellStyle name="SAPBEXHLevel1X" xfId="342"/>
    <cellStyle name="SAPBEXHLevel2" xfId="345"/>
    <cellStyle name="SAPBEXHLevel2X" xfId="346"/>
    <cellStyle name="SAPBEXHLevel3" xfId="347"/>
    <cellStyle name="SAPBEXHLevel3X" xfId="75"/>
    <cellStyle name="SAPBEXresData" xfId="348"/>
    <cellStyle name="SAPBEXresDataEmph" xfId="349"/>
    <cellStyle name="SAPBEXresItem" xfId="4"/>
    <cellStyle name="SAPBEXresItemX" xfId="196"/>
    <cellStyle name="SAPBEXstdData" xfId="309"/>
    <cellStyle name="SAPBEXstdDataEmph" xfId="221"/>
    <cellStyle name="SAPBEXstdItem" xfId="72"/>
    <cellStyle name="SAPBEXstdItemX" xfId="315"/>
    <cellStyle name="SAPBEXtitle" xfId="263"/>
    <cellStyle name="SAPBEXundefined" xfId="350"/>
    <cellStyle name="style" xfId="351"/>
    <cellStyle name="style1" xfId="352"/>
    <cellStyle name="style2" xfId="353"/>
    <cellStyle name="Subtotal" xfId="355"/>
    <cellStyle name="Text Indent A" xfId="357"/>
    <cellStyle name="Text Indent B" xfId="359"/>
    <cellStyle name="Text Indent C" xfId="360"/>
    <cellStyle name="Total" xfId="254"/>
    <cellStyle name="Tusental (0)_pldt" xfId="358"/>
    <cellStyle name="Tusental_pldt" xfId="362"/>
    <cellStyle name="Valuta (0)_pldt" xfId="363"/>
    <cellStyle name="Valuta_pldt" xfId="364"/>
    <cellStyle name="_laroux" xfId="366"/>
    <cellStyle name="だ_laroux" xfId="261"/>
    <cellStyle name="百分比 10" xfId="275"/>
    <cellStyle name="百分比 10 2" xfId="354"/>
    <cellStyle name="百分比 2" xfId="85"/>
    <cellStyle name="百分比 2 2" xfId="94"/>
    <cellStyle name="百分比 2 2 2" xfId="367"/>
    <cellStyle name="百分比 2 3" xfId="368"/>
    <cellStyle name="百分比 2 3 2" xfId="369"/>
    <cellStyle name="百分比 2 3 2 2" xfId="370"/>
    <cellStyle name="百分比 2 3 3" xfId="234"/>
    <cellStyle name="百分比 2 4" xfId="198"/>
    <cellStyle name="百分比 3" xfId="325"/>
    <cellStyle name="百分比 3 2" xfId="371"/>
    <cellStyle name="百分比 3 2 2" xfId="373"/>
    <cellStyle name="百分比 3 3" xfId="376"/>
    <cellStyle name="百分比 4" xfId="31"/>
    <cellStyle name="百分比 4 2" xfId="378"/>
    <cellStyle name="百分比 5" xfId="32"/>
    <cellStyle name="百分比 5 2" xfId="158"/>
    <cellStyle name="百分比 6" xfId="40"/>
    <cellStyle name="百分比 6 2" xfId="259"/>
    <cellStyle name="百分比 7" xfId="27"/>
    <cellStyle name="百分比 7 2" xfId="381"/>
    <cellStyle name="百分比 8" xfId="382"/>
    <cellStyle name="百分比 8 2" xfId="290"/>
    <cellStyle name="百分比 9" xfId="97"/>
    <cellStyle name="百分比 9 2" xfId="385"/>
    <cellStyle name="百分比 9 2 2" xfId="387"/>
    <cellStyle name="百分比 9 3" xfId="365"/>
    <cellStyle name="捠壿 [0.00]_PRODUCT DETAIL Q1" xfId="388"/>
    <cellStyle name="捠壿_PRODUCT DETAIL Q1" xfId="389"/>
    <cellStyle name="標準_96.9累計" xfId="340"/>
    <cellStyle name="差_06年报哈尔滨紫泉包装有限公司" xfId="169"/>
    <cellStyle name="差_06年报哈尔滨紫泉包装有限公司 2" xfId="390"/>
    <cellStyle name="差_07年6月上海中智恒康医疗器械有限公司底稿" xfId="280"/>
    <cellStyle name="差_07年6月上海中智恒康医疗器械有限公司底稿 2" xfId="282"/>
    <cellStyle name="差_09存货分月" xfId="150"/>
    <cellStyle name="差_09存货分月 2" xfId="392"/>
    <cellStyle name="差_09年度华懋存货" xfId="277"/>
    <cellStyle name="差_09年度华懋存货 2" xfId="394"/>
    <cellStyle name="差_09年度华懋主营业务收入" xfId="396"/>
    <cellStyle name="差_09年度华懋主营业务收入 2" xfId="267"/>
    <cellStyle name="差_09年申光存货" xfId="398"/>
    <cellStyle name="差_09年申光存货 2" xfId="400"/>
    <cellStyle name="差_1" xfId="402"/>
    <cellStyle name="差_1 2" xfId="404"/>
    <cellStyle name="差_2007年6月报表汽销" xfId="405"/>
    <cellStyle name="差_2007年6月报表汽销 2" xfId="228"/>
    <cellStyle name="差_2009年申光帐套凭证" xfId="406"/>
    <cellStyle name="差_2009年申光帐套凭证 2" xfId="409"/>
    <cellStyle name="差_2009年申光帐套凭证抽查" xfId="123"/>
    <cellStyle name="差_2009年申光帐套凭证抽查 2" xfId="410"/>
    <cellStyle name="差_2009年沈阳紫泉帐套凭证抽查" xfId="9"/>
    <cellStyle name="差_2009年沈阳紫泉帐套凭证抽查 2" xfId="66"/>
    <cellStyle name="差_2010年5月华懋存货" xfId="411"/>
    <cellStyle name="差_2010年5月华懋存货 2" xfId="412"/>
    <cellStyle name="差_Book1" xfId="413"/>
    <cellStyle name="差_Book1(1)" xfId="414"/>
    <cellStyle name="差_Book1(1) 2" xfId="416"/>
    <cellStyle name="差_lk1" xfId="238"/>
    <cellStyle name="差_lk1 2" xfId="106"/>
    <cellStyle name="差_SA-主营业务收入沈阳紫泉" xfId="417"/>
    <cellStyle name="差_SA-主营业务收入沈阳紫泉 2" xfId="418"/>
    <cellStyle name="差_StartUp" xfId="420"/>
    <cellStyle name="差_StartUp 2" xfId="222"/>
    <cellStyle name="差_ZD－应收账款哈尔滨紫泉" xfId="251"/>
    <cellStyle name="差_ZD－应收账款哈尔滨紫泉 2" xfId="421"/>
    <cellStyle name="差_ZD－应收账款沈阳紫泉" xfId="423"/>
    <cellStyle name="差_ZD－应收账款沈阳紫泉 2" xfId="424"/>
    <cellStyle name="差_ZI-d存货分析" xfId="426"/>
    <cellStyle name="差_ZI-d存货分析 2" xfId="427"/>
    <cellStyle name="差_ZI－存货lk" xfId="429"/>
    <cellStyle name="差_ZI－存货lk 2" xfId="430"/>
    <cellStyle name="差_ZI－存货哈尔滨紫泉" xfId="431"/>
    <cellStyle name="差_ZI－存货哈尔滨紫泉 2" xfId="432"/>
    <cellStyle name="差_ZI－存货沈阳紫江" xfId="273"/>
    <cellStyle name="差_ZI－存货沈阳紫江 2" xfId="433"/>
    <cellStyle name="差_ZI－存货沈阳紫泉" xfId="434"/>
    <cellStyle name="差_ZI－存货沈阳紫泉 2" xfId="435"/>
    <cellStyle name="差_ZM－长期股权投资沈阳紫泉" xfId="436"/>
    <cellStyle name="差_ZM－长期股权投资沈阳紫泉 2" xfId="166"/>
    <cellStyle name="差_安全气囊夹网投入产出" xfId="437"/>
    <cellStyle name="差_安全气囊夹网投入产出 2" xfId="438"/>
    <cellStyle name="差_采购截止0404" xfId="439"/>
    <cellStyle name="差_采购截止0404 2" xfId="440"/>
    <cellStyle name="差_乘用车销量" xfId="17"/>
    <cellStyle name="差_乘用车销量 2" xfId="343"/>
    <cellStyle name="差_存货跌价准备1" xfId="441"/>
    <cellStyle name="差_存货跌价准备1 2" xfId="442"/>
    <cellStyle name="差_东富龙08年底发函底稿n" xfId="136"/>
    <cellStyle name="差_东富龙08年底发函底稿n 2" xfId="443"/>
    <cellStyle name="差_哈尔滨实质性测试底稿06" xfId="383"/>
    <cellStyle name="差_哈尔滨实质性测试底稿06 2" xfId="291"/>
    <cellStyle name="差_哈尔滨实质性测试底稿08" xfId="445"/>
    <cellStyle name="差_哈尔滨实质性测试底稿08 2" xfId="448"/>
    <cellStyle name="差_哈尔滨紫泉2009年凭证" xfId="60"/>
    <cellStyle name="差_哈尔滨紫泉2009年凭证 2" xfId="449"/>
    <cellStyle name="差_哈尔滨紫泉新准则单体报表2008年度" xfId="451"/>
    <cellStyle name="差_哈尔滨紫泉新准则单体报表2008年度 2" xfId="452"/>
    <cellStyle name="差_哈尔滨紫泉需填资料" xfId="453"/>
    <cellStyle name="差_哈尔滨紫泉需填资料 2" xfId="454"/>
    <cellStyle name="差_哈尔滨紫泉需填资料1" xfId="23"/>
    <cellStyle name="差_哈尔滨紫泉需填资料1 2" xfId="131"/>
    <cellStyle name="差_海博汽车销售07年报表(新准则中报)" xfId="455"/>
    <cellStyle name="差_海博汽车销售07年报表(新准则中报) 2" xfId="456"/>
    <cellStyle name="差_函证" xfId="73"/>
    <cellStyle name="差_函证 2" xfId="45"/>
    <cellStyle name="差_华爱08年明细（方）" xfId="457"/>
    <cellStyle name="差_华爱08年明细（方） 2" xfId="64"/>
    <cellStyle name="差_尽职调查底稿" xfId="36"/>
    <cellStyle name="差_尽职调查底稿 2" xfId="458"/>
    <cellStyle name="差_农工商汽销2007年6月底稿" xfId="67"/>
    <cellStyle name="差_农工商汽销2007年6月底稿 2" xfId="461"/>
    <cellStyle name="差_汽车整体销量" xfId="463"/>
    <cellStyle name="差_汽车整体销量 2" xfId="110"/>
    <cellStyle name="差_汽销-汇总" xfId="444"/>
    <cellStyle name="差_汽销-汇总 2" xfId="465"/>
    <cellStyle name="差_商用车销量" xfId="163"/>
    <cellStyle name="差_商用车销量 2" xfId="377"/>
    <cellStyle name="差_申光2008年1-6月帐套资料" xfId="466"/>
    <cellStyle name="差_申光2008年1-6月帐套资料 2" xfId="467"/>
    <cellStyle name="差_申光高强度新准则报表09" xfId="41"/>
    <cellStyle name="差_申光高强度新准则报表09 2" xfId="262"/>
    <cellStyle name="差_申光投资关系及历史沿革" xfId="63"/>
    <cellStyle name="差_申光投资关系及历史沿革 2" xfId="468"/>
    <cellStyle name="差_沈阳固定资产清单" xfId="155"/>
    <cellStyle name="差_沈阳固定资产清单 2" xfId="470"/>
    <cellStyle name="差_沈阳紫泉底稿07" xfId="52"/>
    <cellStyle name="差_沈阳紫泉底稿07 2" xfId="293"/>
    <cellStyle name="差_沈阳紫泉底稿08" xfId="68"/>
    <cellStyle name="差_沈阳紫泉底稿08 2" xfId="462"/>
    <cellStyle name="差_沈阳紫泉新准则单体报表07年" xfId="334"/>
    <cellStyle name="差_沈阳紫泉新准则单体报表07年 2" xfId="473"/>
    <cellStyle name="差_沈阳紫泉需填资料1必作" xfId="476"/>
    <cellStyle name="差_沈阳紫泉需填资料1必作 2" xfId="19"/>
    <cellStyle name="差_沈阳紫泉需填资料审计后需提供(LM)" xfId="372"/>
    <cellStyle name="差_沈阳紫泉需填资料审计后需提供(LM) 2" xfId="374"/>
    <cellStyle name="差_审计底稿06(沈阳紫江)" xfId="477"/>
    <cellStyle name="差_审计底稿06(沈阳紫江) 2" xfId="323"/>
    <cellStyle name="差_审计底稿07(沈阳紫江)" xfId="138"/>
    <cellStyle name="差_审计底稿07(沈阳紫江) 2" xfId="140"/>
    <cellStyle name="差_审计底稿07（饮料）" xfId="16"/>
    <cellStyle name="差_审计底稿07（饮料） 2" xfId="344"/>
    <cellStyle name="差_需提供3（哈尔滨紫泉）" xfId="478"/>
    <cellStyle name="差_需提供3（哈尔滨紫泉） 2" xfId="447"/>
    <cellStyle name="差_需提供的资料" xfId="268"/>
    <cellStyle name="差_需提供的资料 2" xfId="50"/>
    <cellStyle name="差_需提供资料（哈尔滨紫泉2008）" xfId="479"/>
    <cellStyle name="差_需提供资料（哈尔滨紫泉2008） 2" xfId="199"/>
    <cellStyle name="差_远东出版社08.12底稿收入" xfId="480"/>
    <cellStyle name="差_远东出版社08.12底稿收入 2" xfId="481"/>
    <cellStyle name="差_重点企业集团经济指标" xfId="212"/>
    <cellStyle name="差_重点企业集团经济指标 2" xfId="122"/>
    <cellStyle name="差_重卡分车型销量" xfId="482"/>
    <cellStyle name="差_重卡分车型销量 2" xfId="483"/>
    <cellStyle name="差_自制半成品" xfId="484"/>
    <cellStyle name="差_自制半成品 2" xfId="485"/>
    <cellStyle name="差_自制半成品LLLLLLLLLLLLLLLLLLLLLL" xfId="428"/>
    <cellStyle name="差_自制半成品LLLLLLLLLLLLLLLLLLLLLL 2" xfId="486"/>
    <cellStyle name="常?_1" xfId="487"/>
    <cellStyle name="常规" xfId="0" builtinId="0"/>
    <cellStyle name="常规 10" xfId="488"/>
    <cellStyle name="常规 10 2" xfId="489"/>
    <cellStyle name="常规 10 2 2" xfId="491"/>
    <cellStyle name="常规 10 2 2 2" xfId="492"/>
    <cellStyle name="常规 10 2 3" xfId="181"/>
    <cellStyle name="常规 10 2 3 2" xfId="328"/>
    <cellStyle name="常规 10 2 4" xfId="320"/>
    <cellStyle name="常规 10 3" xfId="493"/>
    <cellStyle name="常规 10 4" xfId="495"/>
    <cellStyle name="常规 11" xfId="497"/>
    <cellStyle name="常规 12" xfId="124"/>
    <cellStyle name="常规 13" xfId="204"/>
    <cellStyle name="常规 13 2" xfId="206"/>
    <cellStyle name="常规 14" xfId="249"/>
    <cellStyle name="常规 16" xfId="498"/>
    <cellStyle name="常规 2" xfId="499"/>
    <cellStyle name="常规 2 2" xfId="500"/>
    <cellStyle name="常规 2 2 2" xfId="501"/>
    <cellStyle name="常规 2 2 2 2" xfId="502"/>
    <cellStyle name="常规 2 2 2 2 2" xfId="504"/>
    <cellStyle name="常规 2 2 2 3" xfId="156"/>
    <cellStyle name="常规 2 2 3" xfId="505"/>
    <cellStyle name="常规 2 2 3 2" xfId="507"/>
    <cellStyle name="常规 2 2 3 2 2" xfId="508"/>
    <cellStyle name="常规 2 2 3 2 2 2" xfId="510"/>
    <cellStyle name="常规 2 2 3 2 3" xfId="511"/>
    <cellStyle name="常规 2 2 3 3" xfId="512"/>
    <cellStyle name="常规 2 2 4" xfId="3"/>
    <cellStyle name="常规 2 2 4 2" xfId="194"/>
    <cellStyle name="常规 2 2 5" xfId="513"/>
    <cellStyle name="常规 2 2 5 2" xfId="514"/>
    <cellStyle name="常规 2 3" xfId="515"/>
    <cellStyle name="常规 2 3 2" xfId="516"/>
    <cellStyle name="常规 2 3 2 2" xfId="517"/>
    <cellStyle name="常规 2 3 3" xfId="519"/>
    <cellStyle name="常规 2 4" xfId="295"/>
    <cellStyle name="常规 2 4 2" xfId="520"/>
    <cellStyle name="常规 2 4 2 2" xfId="521"/>
    <cellStyle name="常规 2 4 2 2 2" xfId="522"/>
    <cellStyle name="常规 2 4 2 2 2 2" xfId="523"/>
    <cellStyle name="常规 2 4 2 2 3" xfId="214"/>
    <cellStyle name="常规 2 4 2 3" xfId="80"/>
    <cellStyle name="常规 2 4 3" xfId="419"/>
    <cellStyle name="常规 2 4 3 2" xfId="524"/>
    <cellStyle name="常规 2 4 4" xfId="503"/>
    <cellStyle name="常规 2 5" xfId="525"/>
    <cellStyle name="常规 2 5 2" xfId="526"/>
    <cellStyle name="常规 2 6" xfId="142"/>
    <cellStyle name="常规 2 6 2" xfId="527"/>
    <cellStyle name="常规 2 7" xfId="490"/>
    <cellStyle name="常规 3" xfId="528"/>
    <cellStyle name="常规 3 2" xfId="529"/>
    <cellStyle name="常规 3 2 2" xfId="151"/>
    <cellStyle name="常规 3 2 2 2" xfId="393"/>
    <cellStyle name="常规 3 2 3" xfId="229"/>
    <cellStyle name="常规 3 3" xfId="530"/>
    <cellStyle name="常规 3 3 2" xfId="531"/>
    <cellStyle name="常规 3 3 2 2" xfId="532"/>
    <cellStyle name="常规 3 3 3" xfId="533"/>
    <cellStyle name="常规 3 4" xfId="534"/>
    <cellStyle name="常规 3 4 2" xfId="316"/>
    <cellStyle name="常规 3 4 2 2" xfId="415"/>
    <cellStyle name="常规 3 4 3" xfId="8"/>
    <cellStyle name="常规 3_SA-主营业务收入沈阳紫泉" xfId="535"/>
    <cellStyle name="常规 4" xfId="270"/>
    <cellStyle name="常规 4 2" xfId="464"/>
    <cellStyle name="常规 4 2 2" xfId="111"/>
    <cellStyle name="常规 4 2 2 2" xfId="114"/>
    <cellStyle name="常规 4 2 3" xfId="407"/>
    <cellStyle name="常规 4 3" xfId="401"/>
    <cellStyle name="常规 5" xfId="536"/>
    <cellStyle name="常规 5 2" xfId="30"/>
    <cellStyle name="常规 5 2 2" xfId="35"/>
    <cellStyle name="常规 5 2 2 2" xfId="160"/>
    <cellStyle name="常规 5 2 3" xfId="42"/>
    <cellStyle name="常规 5 3" xfId="311"/>
    <cellStyle name="常规 5 3 2" xfId="218"/>
    <cellStyle name="常规 5 4" xfId="146"/>
    <cellStyle name="常规 6" xfId="24"/>
    <cellStyle name="常规 6 2" xfId="132"/>
    <cellStyle name="常规 6 2 2" xfId="299"/>
    <cellStyle name="常规 7" xfId="335"/>
    <cellStyle name="常规 7 2" xfId="472"/>
    <cellStyle name="常规 7 2 2" xfId="537"/>
    <cellStyle name="常规 7 3" xfId="14"/>
    <cellStyle name="常规 8" xfId="538"/>
    <cellStyle name="常规 8 2" xfId="57"/>
    <cellStyle name="常规 9" xfId="539"/>
    <cellStyle name="常规_审计人员亲自前往查询工作记录_17564 2" xfId="541"/>
    <cellStyle name="超级链接_0106固定资产减值明细(提减值准备)" xfId="542"/>
    <cellStyle name="超連結_R120" xfId="318"/>
    <cellStyle name="超链接" xfId="20" builtinId="8"/>
    <cellStyle name="超链接 2" xfId="356"/>
    <cellStyle name="超链接 2 2" xfId="543"/>
    <cellStyle name="超链接 3" xfId="545"/>
    <cellStyle name="分级显示行_1_4附件二凯旋评估表" xfId="546"/>
    <cellStyle name="好_06年报哈尔滨紫泉包装有限公司" xfId="547"/>
    <cellStyle name="好_06年报哈尔滨紫泉包装有限公司 2" xfId="190"/>
    <cellStyle name="好_07年6月上海中智恒康医疗器械有限公司底稿" xfId="46"/>
    <cellStyle name="好_07年6月上海中智恒康医疗器械有限公司底稿 2" xfId="548"/>
    <cellStyle name="好_09存货分月" xfId="37"/>
    <cellStyle name="好_09存货分月 2" xfId="459"/>
    <cellStyle name="好_09年度华懋存货" xfId="336"/>
    <cellStyle name="好_09年度华懋存货 2" xfId="471"/>
    <cellStyle name="好_09年度华懋主营业务收入" xfId="54"/>
    <cellStyle name="好_09年度华懋主营业务收入 2" xfId="172"/>
    <cellStyle name="好_09年申光存货" xfId="450"/>
    <cellStyle name="好_09年申光存货 2" xfId="550"/>
    <cellStyle name="好_1" xfId="176"/>
    <cellStyle name="好_1 2" xfId="551"/>
    <cellStyle name="好_2007年6月报表汽销" xfId="553"/>
    <cellStyle name="好_2007年6月报表汽销 2" xfId="245"/>
    <cellStyle name="好_2009年申光帐套凭证" xfId="1"/>
    <cellStyle name="好_2009年申光帐套凭证 2" xfId="39"/>
    <cellStyle name="好_2009年申光帐套凭证抽查" xfId="554"/>
    <cellStyle name="好_2009年申光帐套凭证抽查 2" xfId="494"/>
    <cellStyle name="好_2009年沈阳紫泉帐套凭证抽查" xfId="555"/>
    <cellStyle name="好_2009年沈阳紫泉帐套凭证抽查 2" xfId="556"/>
    <cellStyle name="好_2010年5月华懋存货" xfId="307"/>
    <cellStyle name="好_2010年5月华懋存货 2" xfId="557"/>
    <cellStyle name="好_Book1" xfId="108"/>
    <cellStyle name="好_Book1(1)" xfId="446"/>
    <cellStyle name="好_Book1(1) 2" xfId="558"/>
    <cellStyle name="好_lk1" xfId="559"/>
    <cellStyle name="好_lk1 2" xfId="560"/>
    <cellStyle name="好_SA-主营业务收入沈阳紫泉" xfId="561"/>
    <cellStyle name="好_SA-主营业务收入沈阳紫泉 2" xfId="2"/>
    <cellStyle name="好_StartUp" xfId="21"/>
    <cellStyle name="好_StartUp 2" xfId="562"/>
    <cellStyle name="好_ZD－应收账款哈尔滨紫泉" xfId="240"/>
    <cellStyle name="好_ZD－应收账款哈尔滨紫泉 2" xfId="506"/>
    <cellStyle name="好_ZD－应收账款沈阳紫泉" xfId="563"/>
    <cellStyle name="好_ZD－应收账款沈阳紫泉 2" xfId="564"/>
    <cellStyle name="好_ZI-d存货分析" xfId="565"/>
    <cellStyle name="好_ZI-d存货分析 2" xfId="566"/>
    <cellStyle name="好_ZI－存货lk" xfId="567"/>
    <cellStyle name="好_ZI－存货lk 2" xfId="125"/>
    <cellStyle name="好_ZI－存货哈尔滨紫泉" xfId="568"/>
    <cellStyle name="好_ZI－存货哈尔滨紫泉 2" xfId="569"/>
    <cellStyle name="好_ZI－存货沈阳紫江" xfId="162"/>
    <cellStyle name="好_ZI－存货沈阳紫江 2" xfId="375"/>
    <cellStyle name="好_ZI－存货沈阳紫泉" xfId="570"/>
    <cellStyle name="好_ZI－存货沈阳紫泉 2" xfId="571"/>
    <cellStyle name="好_ZM－长期股权投资沈阳紫泉" xfId="572"/>
    <cellStyle name="好_ZM－长期股权投资沈阳紫泉 2" xfId="573"/>
    <cellStyle name="好_安全气囊夹网投入产出" xfId="574"/>
    <cellStyle name="好_安全气囊夹网投入产出 2" xfId="575"/>
    <cellStyle name="好_采购截止0404" xfId="576"/>
    <cellStyle name="好_采购截止0404 2" xfId="577"/>
    <cellStyle name="好_乘用车销量" xfId="518"/>
    <cellStyle name="好_乘用车销量 2" xfId="578"/>
    <cellStyle name="好_存货跌价准备1" xfId="403"/>
    <cellStyle name="好_存货跌价准备1 2" xfId="579"/>
    <cellStyle name="好_东富龙08年底发函底稿n" xfId="580"/>
    <cellStyle name="好_东富龙08年底发函底稿n 2" xfId="581"/>
    <cellStyle name="好_哈尔滨实质性测试底稿06" xfId="332"/>
    <cellStyle name="好_哈尔滨实质性测试底稿06 2" xfId="474"/>
    <cellStyle name="好_哈尔滨实质性测试底稿08" xfId="540"/>
    <cellStyle name="好_哈尔滨实质性测试底稿08 2" xfId="582"/>
    <cellStyle name="好_哈尔滨紫泉2009年凭证" xfId="583"/>
    <cellStyle name="好_哈尔滨紫泉2009年凭证 2" xfId="584"/>
    <cellStyle name="好_哈尔滨紫泉新准则单体报表2008年度" xfId="585"/>
    <cellStyle name="好_哈尔滨紫泉新准则单体报表2008年度 2" xfId="586"/>
    <cellStyle name="好_哈尔滨紫泉需填资料" xfId="587"/>
    <cellStyle name="好_哈尔滨紫泉需填资料 2" xfId="588"/>
    <cellStyle name="好_哈尔滨紫泉需填资料1" xfId="153"/>
    <cellStyle name="好_哈尔滨紫泉需填资料1 2" xfId="589"/>
    <cellStyle name="好_海博汽车销售07年报表(新准则中报)" xfId="590"/>
    <cellStyle name="好_海博汽车销售07年报表(新准则中报) 2" xfId="591"/>
    <cellStyle name="好_函证" xfId="62"/>
    <cellStyle name="好_函证 2" xfId="469"/>
    <cellStyle name="好_华爱08年明细（方）" xfId="592"/>
    <cellStyle name="好_华爱08年明细（方） 2" xfId="208"/>
    <cellStyle name="好_尽职调查底稿" xfId="397"/>
    <cellStyle name="好_尽职调查底稿 2" xfId="399"/>
    <cellStyle name="好_农工商汽销2007年6月底稿" xfId="593"/>
    <cellStyle name="好_农工商汽销2007年6月底稿 2" xfId="594"/>
    <cellStyle name="好_汽车整体销量" xfId="596"/>
    <cellStyle name="好_汽车整体销量 2" xfId="597"/>
    <cellStyle name="好_汽销-汇总" xfId="598"/>
    <cellStyle name="好_汽销-汇总 2" xfId="82"/>
    <cellStyle name="好_商用车销量" xfId="384"/>
    <cellStyle name="好_商用车销量 2" xfId="386"/>
    <cellStyle name="好_申光2008年1-6月帐套资料" xfId="599"/>
    <cellStyle name="好_申光2008年1-6月帐套资料 2" xfId="5"/>
    <cellStyle name="好_申光高强度新准则报表09" xfId="600"/>
    <cellStyle name="好_申光高强度新准则报表09 2" xfId="28"/>
    <cellStyle name="好_申光投资关系及历史沿革" xfId="175"/>
    <cellStyle name="好_申光投资关系及历史沿革 2" xfId="552"/>
    <cellStyle name="好_沈阳固定资产清单" xfId="189"/>
    <cellStyle name="好_沈阳固定资产清单 2" xfId="128"/>
    <cellStyle name="好_沈阳紫泉底稿07" xfId="115"/>
    <cellStyle name="好_沈阳紫泉底稿07 2" xfId="601"/>
    <cellStyle name="好_沈阳紫泉底稿08" xfId="602"/>
    <cellStyle name="好_沈阳紫泉底稿08 2" xfId="603"/>
    <cellStyle name="好_沈阳紫泉新准则单体报表07年" xfId="38"/>
    <cellStyle name="好_沈阳紫泉新准则单体报表07年 2" xfId="258"/>
    <cellStyle name="好_沈阳紫泉需填资料1必作" xfId="604"/>
    <cellStyle name="好_沈阳紫泉需填资料1必作 2" xfId="605"/>
    <cellStyle name="好_沈阳紫泉需填资料审计后需提供(LM)" xfId="606"/>
    <cellStyle name="好_沈阳紫泉需填资料审计后需提供(LM) 2" xfId="607"/>
    <cellStyle name="好_审计底稿06(沈阳紫江)" xfId="87"/>
    <cellStyle name="好_审计底稿06(沈阳紫江) 2" xfId="608"/>
    <cellStyle name="好_审计底稿07(沈阳紫江)" xfId="244"/>
    <cellStyle name="好_审计底稿07(沈阳紫江) 2" xfId="247"/>
    <cellStyle name="好_审计底稿07（饮料）" xfId="609"/>
    <cellStyle name="好_审计底稿07（饮料） 2" xfId="610"/>
    <cellStyle name="好_需提供3（哈尔滨紫泉）" xfId="611"/>
    <cellStyle name="好_需提供3（哈尔滨紫泉） 2" xfId="173"/>
    <cellStyle name="好_需提供的资料" xfId="612"/>
    <cellStyle name="好_需提供的资料 2" xfId="425"/>
    <cellStyle name="好_需提供资料（哈尔滨紫泉2008）" xfId="613"/>
    <cellStyle name="好_需提供资料（哈尔滨紫泉2008） 2" xfId="614"/>
    <cellStyle name="好_远东出版社08.12底稿收入" xfId="615"/>
    <cellStyle name="好_远东出版社08.12底稿收入 2" xfId="616"/>
    <cellStyle name="好_重点企业集团经济指标" xfId="617"/>
    <cellStyle name="好_重点企业集团经济指标 2" xfId="619"/>
    <cellStyle name="好_重卡分车型销量" xfId="620"/>
    <cellStyle name="好_重卡分车型销量 2" xfId="286"/>
    <cellStyle name="好_自制半成品" xfId="622"/>
    <cellStyle name="好_自制半成品 2" xfId="496"/>
    <cellStyle name="好_自制半成品LLLLLLLLLLLLLLLLLLLLLL" xfId="623"/>
    <cellStyle name="好_自制半成品LLLLLLLLLLLLLLLLLLLLLL 2" xfId="624"/>
    <cellStyle name="后继超级链接_0106固定资产减值明细(提减值准备)" xfId="475"/>
    <cellStyle name="货币 2" xfId="191"/>
    <cellStyle name="貨幣 [0]_1" xfId="200"/>
    <cellStyle name="貨幣_1" xfId="625"/>
    <cellStyle name="霓付 [0]_1202" xfId="626"/>
    <cellStyle name="霓付_1202" xfId="627"/>
    <cellStyle name="烹拳 [0]_1202" xfId="628"/>
    <cellStyle name="烹拳_1202" xfId="629"/>
    <cellStyle name="普通_ 白土" xfId="630"/>
    <cellStyle name="千分位[0]_ 白土" xfId="631"/>
    <cellStyle name="千分位_ 白土" xfId="632"/>
    <cellStyle name="千䰆侞[0]_Chap05b" xfId="391"/>
    <cellStyle name="千位[0]_ 预 付 帐 款" xfId="33"/>
    <cellStyle name="千位_ 预 付 帐 款" xfId="633"/>
    <cellStyle name="千位分隔 10" xfId="90"/>
    <cellStyle name="千位分隔 10 2" xfId="634"/>
    <cellStyle name="千位分隔 10 3" xfId="113"/>
    <cellStyle name="千位分隔 11" xfId="635"/>
    <cellStyle name="千位分隔 11 2" xfId="12"/>
    <cellStyle name="千位分隔 11 2 2" xfId="118"/>
    <cellStyle name="千位分隔 11 2 3" xfId="380"/>
    <cellStyle name="千位分隔 11 3" xfId="408"/>
    <cellStyle name="千位分隔 11 4" xfId="636"/>
    <cellStyle name="千位分隔 12" xfId="265"/>
    <cellStyle name="千位分隔 12 2" xfId="48"/>
    <cellStyle name="千位分隔 12 3" xfId="637"/>
    <cellStyle name="千位分隔 2" xfId="117"/>
    <cellStyle name="千位分隔 2 2" xfId="639"/>
    <cellStyle name="千位分隔 2 2 2" xfId="640"/>
    <cellStyle name="千位分隔 2 2 2 2" xfId="641"/>
    <cellStyle name="千位分隔 2 2 2 2 2" xfId="642"/>
    <cellStyle name="千位分隔 2 2 2 2 3" xfId="643"/>
    <cellStyle name="千位分隔 2 2 2 3" xfId="644"/>
    <cellStyle name="千位分隔 2 2 2 4" xfId="18"/>
    <cellStyle name="千位分隔 2 2 3" xfId="312"/>
    <cellStyle name="千位分隔 2 2 3 2" xfId="645"/>
    <cellStyle name="千位分隔 2 2 3 3" xfId="621"/>
    <cellStyle name="千位分隔 2 2 4" xfId="646"/>
    <cellStyle name="千位分隔 2 2 5" xfId="509"/>
    <cellStyle name="千位分隔 2 3" xfId="395"/>
    <cellStyle name="千位分隔 2 3 2" xfId="264"/>
    <cellStyle name="千位分隔 2 3 2 2" xfId="47"/>
    <cellStyle name="千位分隔 2 3 2 3" xfId="638"/>
    <cellStyle name="千位分隔 2 3 3" xfId="235"/>
    <cellStyle name="千位分隔 2 3 4" xfId="134"/>
    <cellStyle name="千位分隔 2 4" xfId="242"/>
    <cellStyle name="千位分隔 2 4 2" xfId="647"/>
    <cellStyle name="千位分隔 2 4 3" xfId="648"/>
    <cellStyle name="千位分隔 2 5" xfId="314"/>
    <cellStyle name="千位分隔 2 6" xfId="10"/>
    <cellStyle name="千位分隔 2_09年度华懋存货" xfId="86"/>
    <cellStyle name="千位分隔 3" xfId="379"/>
    <cellStyle name="千位分隔 3 2" xfId="649"/>
    <cellStyle name="千位分隔 3 3" xfId="618"/>
    <cellStyle name="千位分隔 4" xfId="650"/>
    <cellStyle name="千位分隔 4 2" xfId="651"/>
    <cellStyle name="千位分隔 4 3" xfId="652"/>
    <cellStyle name="千位分隔 5" xfId="549"/>
    <cellStyle name="千位分隔 5 2" xfId="653"/>
    <cellStyle name="千位分隔 5 3" xfId="654"/>
    <cellStyle name="千位分隔 6" xfId="655"/>
    <cellStyle name="千位分隔 6 2" xfId="58"/>
    <cellStyle name="千位分隔 6 3" xfId="51"/>
    <cellStyle name="千位分隔 7" xfId="656"/>
    <cellStyle name="千位分隔 7 2" xfId="657"/>
    <cellStyle name="千位分隔 7 3" xfId="658"/>
    <cellStyle name="千位分隔 8" xfId="659"/>
    <cellStyle name="千位分隔 8 2" xfId="660"/>
    <cellStyle name="千位分隔 8 3" xfId="661"/>
    <cellStyle name="千位分隔 9" xfId="662"/>
    <cellStyle name="千位分隔 9 2" xfId="321"/>
    <cellStyle name="千位分隔 9 3" xfId="81"/>
    <cellStyle name="千位分隔[0] 2" xfId="65"/>
    <cellStyle name="千位分隔[0] 2 2" xfId="460"/>
    <cellStyle name="千位分隔[0] 2 3" xfId="663"/>
    <cellStyle name="钎霖_(沥焊何巩)岿喊牢盔拌裙" xfId="422"/>
    <cellStyle name="隨後的超連結_R120" xfId="232"/>
    <cellStyle name="样式 1" xfId="283"/>
    <cellStyle name="一般_1" xfId="326"/>
    <cellStyle name="昗弨_BOOKSHIP" xfId="69"/>
    <cellStyle name="寘嬫愗傝 [0.00]_PRODUCT DETAIL Q1" xfId="102"/>
    <cellStyle name="寘嬫愗傝_PRODUCT DETAIL Q1" xfId="544"/>
    <cellStyle name="资产" xfId="664"/>
    <cellStyle name="콤마 [0]_BOILER-CO1" xfId="665"/>
    <cellStyle name="콤마_BOILER-CO1" xfId="666"/>
    <cellStyle name="통화 [0]_BOILER-CO1" xfId="595"/>
    <cellStyle name="통화_BOILER-CO1" xfId="183"/>
    <cellStyle name="표준_0N-HANDLING " xfId="361"/>
  </cellStyles>
  <dxfs count="0"/>
  <tableStyles count="0" defaultTableStyle="TableStyleMedium9" defaultPivotStyle="PivotStyleLight16"/>
  <colors>
    <mruColors>
      <color rgb="FFC0E9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14</xdr:col>
      <xdr:colOff>493888</xdr:colOff>
      <xdr:row>12</xdr:row>
      <xdr:rowOff>0</xdr:rowOff>
    </xdr:from>
    <xdr:ext cx="184731" cy="264560"/>
    <xdr:sp macro="" textlink="">
      <xdr:nvSpPr>
        <xdr:cNvPr id="2" name="文本框 1"/>
        <xdr:cNvSpPr txBox="1"/>
      </xdr:nvSpPr>
      <xdr:spPr>
        <a:xfrm>
          <a:off x="11609070" y="4541520"/>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14</xdr:col>
      <xdr:colOff>493888</xdr:colOff>
      <xdr:row>7</xdr:row>
      <xdr:rowOff>0</xdr:rowOff>
    </xdr:from>
    <xdr:ext cx="184731" cy="264560"/>
    <xdr:sp macro="" textlink="">
      <xdr:nvSpPr>
        <xdr:cNvPr id="2" name="文本框 1"/>
        <xdr:cNvSpPr txBox="1"/>
      </xdr:nvSpPr>
      <xdr:spPr>
        <a:xfrm>
          <a:off x="11609070" y="2493010"/>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
  <sheetViews>
    <sheetView showGridLines="0" view="pageBreakPreview" zoomScaleNormal="100" workbookViewId="0">
      <selection activeCell="E13" sqref="E13"/>
    </sheetView>
  </sheetViews>
  <sheetFormatPr defaultColWidth="9" defaultRowHeight="15"/>
  <cols>
    <col min="1" max="1" width="2.625" style="73" customWidth="1" collapsed="1"/>
    <col min="2" max="17" width="15.625" style="73" customWidth="1" collapsed="1"/>
    <col min="18" max="16384" width="9" style="73" collapsed="1"/>
  </cols>
  <sheetData>
    <row r="1" spans="2:10" s="71" customFormat="1" ht="7.5" customHeight="1"/>
    <row r="2" spans="2:10" s="72" customFormat="1" ht="17.100000000000001" customHeight="1">
      <c r="B2" s="117" t="s">
        <v>0</v>
      </c>
      <c r="C2" s="118"/>
      <c r="D2" s="118"/>
      <c r="E2" s="118"/>
      <c r="F2" s="118"/>
      <c r="G2" s="118"/>
      <c r="H2" s="118"/>
      <c r="I2" s="118"/>
      <c r="J2" s="118"/>
    </row>
    <row r="3" spans="2:10" s="71" customFormat="1" ht="17.100000000000001" customHeight="1">
      <c r="B3" s="74" t="s">
        <v>1</v>
      </c>
      <c r="C3" s="119" t="s">
        <v>2</v>
      </c>
      <c r="D3" s="120"/>
      <c r="E3" s="120"/>
      <c r="F3" s="120"/>
      <c r="G3" s="121"/>
      <c r="H3" s="75" t="s">
        <v>3</v>
      </c>
      <c r="I3" s="122" t="s">
        <v>4</v>
      </c>
      <c r="J3" s="123"/>
    </row>
    <row r="4" spans="2:10" s="71" customFormat="1" ht="17.100000000000001" customHeight="1">
      <c r="B4" s="74" t="s">
        <v>5</v>
      </c>
      <c r="C4" s="102" t="s">
        <v>6</v>
      </c>
      <c r="D4" s="103"/>
      <c r="E4" s="103"/>
      <c r="F4" s="103"/>
      <c r="G4" s="104"/>
      <c r="H4" s="76" t="s">
        <v>7</v>
      </c>
      <c r="I4" s="110" t="s">
        <v>8</v>
      </c>
      <c r="J4" s="111"/>
    </row>
    <row r="5" spans="2:10" s="71" customFormat="1" ht="17.100000000000001" customHeight="1">
      <c r="B5" s="74" t="s">
        <v>9</v>
      </c>
      <c r="C5" s="102" t="s">
        <v>10</v>
      </c>
      <c r="D5" s="103"/>
      <c r="E5" s="103"/>
      <c r="F5" s="103"/>
      <c r="G5" s="104"/>
      <c r="H5" s="76" t="s">
        <v>11</v>
      </c>
      <c r="I5" s="105" t="s">
        <v>12</v>
      </c>
      <c r="J5" s="106"/>
    </row>
    <row r="6" spans="2:10" s="71" customFormat="1" ht="17.100000000000001" customHeight="1">
      <c r="B6" s="74" t="s">
        <v>13</v>
      </c>
      <c r="C6" s="107" t="s">
        <v>14</v>
      </c>
      <c r="D6" s="108"/>
      <c r="E6" s="108"/>
      <c r="F6" s="108"/>
      <c r="G6" s="109"/>
      <c r="H6" s="77" t="s">
        <v>15</v>
      </c>
      <c r="I6" s="110" t="s">
        <v>16</v>
      </c>
      <c r="J6" s="111"/>
    </row>
    <row r="7" spans="2:10" s="71" customFormat="1" ht="17.100000000000001" customHeight="1">
      <c r="B7" s="78"/>
      <c r="C7" s="112"/>
      <c r="D7" s="113"/>
      <c r="E7" s="113"/>
      <c r="F7" s="113"/>
      <c r="G7" s="114"/>
      <c r="H7" s="79" t="s">
        <v>17</v>
      </c>
      <c r="I7" s="115" t="s">
        <v>18</v>
      </c>
      <c r="J7" s="116"/>
    </row>
    <row r="8" spans="2:10" s="71" customFormat="1" ht="17.100000000000001" customHeight="1">
      <c r="B8" s="80"/>
      <c r="C8" s="80"/>
      <c r="D8" s="80"/>
      <c r="E8" s="81"/>
      <c r="F8" s="81"/>
      <c r="G8" s="82"/>
      <c r="H8" s="82"/>
      <c r="I8" s="82"/>
    </row>
    <row r="9" spans="2:10" s="71" customFormat="1" ht="17.100000000000001" customHeight="1">
      <c r="B9" s="83" t="s">
        <v>19</v>
      </c>
      <c r="C9" s="94" t="s">
        <v>20</v>
      </c>
      <c r="D9" s="95"/>
      <c r="E9" s="95"/>
      <c r="F9" s="95"/>
      <c r="G9" s="95"/>
      <c r="H9" s="95"/>
      <c r="I9" s="95"/>
      <c r="J9" s="96"/>
    </row>
    <row r="10" spans="2:10" s="71" customFormat="1" ht="71.25" customHeight="1">
      <c r="B10" s="84" t="s">
        <v>21</v>
      </c>
      <c r="C10" s="94" t="s">
        <v>22</v>
      </c>
      <c r="D10" s="97"/>
      <c r="E10" s="97"/>
      <c r="F10" s="97"/>
      <c r="G10" s="97"/>
      <c r="H10" s="97"/>
      <c r="I10" s="97"/>
      <c r="J10" s="98"/>
    </row>
    <row r="11" spans="2:10" ht="32.25" customHeight="1">
      <c r="B11" s="85" t="s">
        <v>23</v>
      </c>
      <c r="C11" s="99"/>
      <c r="D11" s="100"/>
      <c r="E11" s="100"/>
      <c r="F11" s="100"/>
      <c r="G11" s="100"/>
      <c r="H11" s="100"/>
      <c r="I11" s="100"/>
      <c r="J11" s="101"/>
    </row>
    <row r="12" spans="2:10" ht="17.100000000000001" customHeight="1">
      <c r="B12" s="86"/>
      <c r="C12" s="86"/>
      <c r="D12" s="87"/>
      <c r="E12" s="87"/>
      <c r="F12" s="87"/>
      <c r="G12" s="87"/>
      <c r="H12" s="88"/>
      <c r="I12" s="88"/>
    </row>
    <row r="13" spans="2:10" ht="17.100000000000001" customHeight="1">
      <c r="B13" s="86"/>
      <c r="C13" s="86"/>
      <c r="D13" s="87"/>
      <c r="E13" s="87"/>
      <c r="F13" s="87"/>
      <c r="G13" s="87"/>
      <c r="H13" s="88"/>
      <c r="I13" s="88"/>
    </row>
    <row r="14" spans="2:10" ht="17.100000000000001" customHeight="1">
      <c r="B14" s="86"/>
      <c r="C14" s="86"/>
      <c r="D14" s="87"/>
      <c r="E14" s="87"/>
      <c r="F14" s="87"/>
      <c r="G14" s="87"/>
      <c r="H14" s="88"/>
      <c r="I14" s="88"/>
    </row>
    <row r="15" spans="2:10" ht="17.100000000000001" customHeight="1">
      <c r="B15" s="86"/>
      <c r="C15" s="86"/>
      <c r="D15" s="87"/>
      <c r="E15" s="87"/>
      <c r="F15" s="87"/>
      <c r="G15" s="87"/>
      <c r="H15" s="88"/>
      <c r="I15" s="88"/>
    </row>
    <row r="16" spans="2:10" ht="17.100000000000001" customHeight="1">
      <c r="B16" s="86"/>
      <c r="C16" s="86"/>
      <c r="D16" s="87"/>
      <c r="E16" s="87"/>
      <c r="F16" s="87"/>
      <c r="G16" s="87"/>
      <c r="H16" s="88"/>
      <c r="I16" s="88"/>
    </row>
    <row r="17" spans="2:14" ht="17.100000000000001" customHeight="1">
      <c r="B17" s="89"/>
      <c r="C17" s="89"/>
      <c r="D17" s="90"/>
      <c r="E17" s="90"/>
      <c r="F17" s="90"/>
      <c r="G17" s="88"/>
      <c r="H17" s="88"/>
      <c r="I17" s="88"/>
    </row>
    <row r="20" spans="2:14">
      <c r="I20" s="93"/>
      <c r="J20" s="93"/>
      <c r="K20" s="93"/>
      <c r="L20" s="93"/>
      <c r="M20" s="93"/>
      <c r="N20" s="93"/>
    </row>
  </sheetData>
  <sheetProtection password="CC64" sheet="1" objects="1" scenarios="1" insertColumns="0" insertRows="0" insertHyperlinks="0" sort="0" autoFilter="0" pivotTables="0"/>
  <mergeCells count="17">
    <mergeCell ref="B2:J2"/>
    <mergeCell ref="C3:G3"/>
    <mergeCell ref="I3:J3"/>
    <mergeCell ref="C4:G4"/>
    <mergeCell ref="I4:J4"/>
    <mergeCell ref="C5:G5"/>
    <mergeCell ref="I5:J5"/>
    <mergeCell ref="C6:G6"/>
    <mergeCell ref="I6:J6"/>
    <mergeCell ref="C7:G7"/>
    <mergeCell ref="I7:J7"/>
    <mergeCell ref="M20:N20"/>
    <mergeCell ref="C9:J9"/>
    <mergeCell ref="C10:J10"/>
    <mergeCell ref="C11:J11"/>
    <mergeCell ref="I20:J20"/>
    <mergeCell ref="K20:L20"/>
  </mergeCells>
  <phoneticPr fontId="99" type="noConversion"/>
  <pageMargins left="0.69930555555555596" right="0.69930555555555596" top="0.75" bottom="0.75" header="0.3" footer="0.3"/>
  <pageSetup paperSize="9"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0" zoomScaleNormal="90" workbookViewId="0">
      <selection activeCell="B4" sqref="B4"/>
    </sheetView>
  </sheetViews>
  <sheetFormatPr defaultColWidth="8.75" defaultRowHeight="17.25"/>
  <cols>
    <col min="1" max="1" width="5.75" style="59" customWidth="1"/>
    <col min="2" max="2" width="56" style="59" customWidth="1"/>
    <col min="3" max="3" width="104.125" style="59" customWidth="1"/>
    <col min="4" max="16384" width="8.75" style="59"/>
  </cols>
  <sheetData>
    <row r="1" spans="1:3" ht="22.5">
      <c r="A1" s="60" t="s">
        <v>24</v>
      </c>
    </row>
    <row r="3" spans="1:3" ht="18">
      <c r="A3" s="61" t="s">
        <v>25</v>
      </c>
    </row>
    <row r="4" spans="1:3" ht="34.5">
      <c r="A4" s="62">
        <v>1</v>
      </c>
      <c r="B4" s="63" t="s">
        <v>26</v>
      </c>
      <c r="C4" s="64" t="s">
        <v>27</v>
      </c>
    </row>
    <row r="5" spans="1:3" ht="51.75">
      <c r="A5" s="62">
        <v>2</v>
      </c>
      <c r="B5" s="63" t="s">
        <v>28</v>
      </c>
      <c r="C5" s="64" t="s">
        <v>29</v>
      </c>
    </row>
    <row r="6" spans="1:3" ht="69">
      <c r="A6" s="62">
        <v>3</v>
      </c>
      <c r="B6" s="63" t="s">
        <v>30</v>
      </c>
      <c r="C6" s="65" t="s">
        <v>31</v>
      </c>
    </row>
    <row r="7" spans="1:3" ht="34.5">
      <c r="A7" s="66">
        <v>4</v>
      </c>
      <c r="B7" s="67" t="s">
        <v>32</v>
      </c>
      <c r="C7" s="65" t="s">
        <v>33</v>
      </c>
    </row>
    <row r="9" spans="1:3">
      <c r="A9" s="68" t="s">
        <v>34</v>
      </c>
    </row>
    <row r="10" spans="1:3" s="52" customFormat="1" ht="16.5">
      <c r="A10" s="69">
        <v>1</v>
      </c>
      <c r="B10" s="70" t="s">
        <v>35</v>
      </c>
      <c r="C10" s="70"/>
    </row>
    <row r="11" spans="1:3" s="52" customFormat="1" ht="16.5">
      <c r="A11" s="69">
        <v>2</v>
      </c>
      <c r="B11" s="70" t="s">
        <v>36</v>
      </c>
      <c r="C11" s="70"/>
    </row>
    <row r="12" spans="1:3" s="52" customFormat="1" ht="16.5">
      <c r="A12" s="69">
        <v>3</v>
      </c>
      <c r="B12" s="70" t="s">
        <v>37</v>
      </c>
      <c r="C12" s="70"/>
    </row>
    <row r="13" spans="1:3" s="52" customFormat="1" ht="16.5">
      <c r="A13" s="69">
        <v>4</v>
      </c>
      <c r="B13" s="70" t="s">
        <v>38</v>
      </c>
      <c r="C13" s="70"/>
    </row>
  </sheetData>
  <phoneticPr fontId="9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90" zoomScaleNormal="90" workbookViewId="0">
      <selection activeCell="A6" sqref="A6:G6"/>
    </sheetView>
  </sheetViews>
  <sheetFormatPr defaultColWidth="9.125" defaultRowHeight="16.5"/>
  <cols>
    <col min="1" max="1" width="19.25" style="52" customWidth="1"/>
    <col min="2" max="2" width="26.875" style="52" customWidth="1"/>
    <col min="3" max="3" width="9.125" style="52"/>
    <col min="4" max="4" width="8.875" style="52" customWidth="1"/>
    <col min="5" max="5" width="9.125" style="52"/>
    <col min="6" max="6" width="12" style="52" customWidth="1"/>
    <col min="7" max="7" width="15.25" style="52" customWidth="1"/>
    <col min="8" max="8" width="19.125" style="52" customWidth="1"/>
    <col min="9" max="9" width="29" style="52" customWidth="1"/>
    <col min="10" max="10" width="17.875" style="52" customWidth="1"/>
    <col min="11" max="16384" width="9.125" style="52"/>
  </cols>
  <sheetData>
    <row r="1" spans="1:10">
      <c r="A1" s="132" t="s">
        <v>39</v>
      </c>
      <c r="B1" s="132"/>
      <c r="C1" s="132"/>
      <c r="D1" s="132"/>
      <c r="E1" s="132"/>
      <c r="F1" s="132"/>
      <c r="G1" s="132"/>
      <c r="H1" s="132" t="s">
        <v>40</v>
      </c>
      <c r="I1" s="132" t="s">
        <v>41</v>
      </c>
      <c r="J1" s="124" t="s">
        <v>42</v>
      </c>
    </row>
    <row r="2" spans="1:10" ht="24" customHeight="1">
      <c r="A2" s="132"/>
      <c r="B2" s="132"/>
      <c r="C2" s="132"/>
      <c r="D2" s="132"/>
      <c r="E2" s="132"/>
      <c r="F2" s="132"/>
      <c r="G2" s="132"/>
      <c r="H2" s="132"/>
      <c r="I2" s="132"/>
      <c r="J2" s="125"/>
    </row>
    <row r="3" spans="1:10" ht="21" customHeight="1">
      <c r="A3" s="139" t="s">
        <v>43</v>
      </c>
      <c r="B3" s="139"/>
      <c r="C3" s="139"/>
      <c r="D3" s="139"/>
      <c r="E3" s="139"/>
      <c r="F3" s="139"/>
      <c r="G3" s="139"/>
      <c r="H3" s="54"/>
      <c r="I3" s="54"/>
      <c r="J3" s="54"/>
    </row>
    <row r="4" spans="1:10" s="51" customFormat="1">
      <c r="A4" s="133" t="s">
        <v>44</v>
      </c>
      <c r="B4" s="133"/>
      <c r="C4" s="133"/>
      <c r="D4" s="133"/>
      <c r="E4" s="133"/>
      <c r="F4" s="133"/>
      <c r="G4" s="133"/>
      <c r="H4" s="53"/>
      <c r="I4" s="53"/>
      <c r="J4" s="53"/>
    </row>
    <row r="5" spans="1:10" s="51" customFormat="1" ht="117.75" customHeight="1">
      <c r="A5" s="133" t="s">
        <v>45</v>
      </c>
      <c r="B5" s="133"/>
      <c r="C5" s="133"/>
      <c r="D5" s="133"/>
      <c r="E5" s="133"/>
      <c r="F5" s="133"/>
      <c r="G5" s="133"/>
      <c r="H5" s="53"/>
      <c r="I5" s="55"/>
      <c r="J5" s="56" t="s">
        <v>46</v>
      </c>
    </row>
    <row r="6" spans="1:10" ht="99" customHeight="1">
      <c r="A6" s="140" t="s">
        <v>47</v>
      </c>
      <c r="B6" s="140"/>
      <c r="C6" s="140"/>
      <c r="D6" s="140"/>
      <c r="E6" s="140"/>
      <c r="F6" s="140"/>
      <c r="G6" s="140"/>
      <c r="H6" s="53"/>
      <c r="I6" s="53"/>
      <c r="J6" s="53"/>
    </row>
    <row r="7" spans="1:10" s="51" customFormat="1" ht="32.450000000000003" customHeight="1">
      <c r="A7" s="133" t="s">
        <v>48</v>
      </c>
      <c r="B7" s="133"/>
      <c r="C7" s="133"/>
      <c r="D7" s="133"/>
      <c r="E7" s="133"/>
      <c r="F7" s="133"/>
      <c r="G7" s="133"/>
      <c r="H7" s="53"/>
      <c r="I7" s="55"/>
      <c r="J7" s="56" t="s">
        <v>49</v>
      </c>
    </row>
    <row r="8" spans="1:10" s="51" customFormat="1" ht="187.5" customHeight="1">
      <c r="A8" s="133" t="s">
        <v>50</v>
      </c>
      <c r="B8" s="133"/>
      <c r="C8" s="133"/>
      <c r="D8" s="133"/>
      <c r="E8" s="133"/>
      <c r="F8" s="133"/>
      <c r="G8" s="133"/>
      <c r="H8" s="53"/>
      <c r="I8" s="55"/>
      <c r="J8" s="56" t="s">
        <v>51</v>
      </c>
    </row>
    <row r="9" spans="1:10" s="51" customFormat="1" ht="21" customHeight="1">
      <c r="A9" s="133" t="s">
        <v>52</v>
      </c>
      <c r="B9" s="133"/>
      <c r="C9" s="133"/>
      <c r="D9" s="133"/>
      <c r="E9" s="133"/>
      <c r="F9" s="133"/>
      <c r="G9" s="133"/>
      <c r="H9" s="53"/>
      <c r="I9" s="55"/>
      <c r="J9" s="56"/>
    </row>
    <row r="10" spans="1:10" ht="21" customHeight="1">
      <c r="A10" s="139" t="s">
        <v>53</v>
      </c>
      <c r="B10" s="139"/>
      <c r="C10" s="139"/>
      <c r="D10" s="139"/>
      <c r="E10" s="139"/>
      <c r="F10" s="139"/>
      <c r="G10" s="139"/>
      <c r="H10" s="54"/>
      <c r="I10" s="54"/>
      <c r="J10" s="57"/>
    </row>
    <row r="11" spans="1:10" ht="113.45" customHeight="1">
      <c r="A11" s="140" t="s">
        <v>54</v>
      </c>
      <c r="B11" s="140"/>
      <c r="C11" s="140"/>
      <c r="D11" s="140"/>
      <c r="E11" s="140"/>
      <c r="F11" s="140"/>
      <c r="G11" s="140"/>
      <c r="H11" s="53"/>
      <c r="I11" s="53"/>
      <c r="J11" s="56" t="s">
        <v>55</v>
      </c>
    </row>
    <row r="12" spans="1:10" ht="72" customHeight="1">
      <c r="A12" s="126" t="s">
        <v>56</v>
      </c>
      <c r="B12" s="127"/>
      <c r="C12" s="127"/>
      <c r="D12" s="127"/>
      <c r="E12" s="127"/>
      <c r="F12" s="127"/>
      <c r="G12" s="128"/>
      <c r="H12" s="134"/>
      <c r="I12" s="134"/>
      <c r="J12" s="56" t="s">
        <v>57</v>
      </c>
    </row>
    <row r="13" spans="1:10" ht="67.5" customHeight="1">
      <c r="A13" s="129"/>
      <c r="B13" s="130"/>
      <c r="C13" s="130"/>
      <c r="D13" s="130"/>
      <c r="E13" s="130"/>
      <c r="F13" s="130"/>
      <c r="G13" s="131"/>
      <c r="H13" s="135"/>
      <c r="I13" s="135"/>
      <c r="J13" s="56" t="s">
        <v>58</v>
      </c>
    </row>
    <row r="14" spans="1:10" ht="20.100000000000001" customHeight="1">
      <c r="A14" s="139" t="s">
        <v>59</v>
      </c>
      <c r="B14" s="139"/>
      <c r="C14" s="139"/>
      <c r="D14" s="139"/>
      <c r="E14" s="139"/>
      <c r="F14" s="139"/>
      <c r="G14" s="139"/>
      <c r="H14" s="54"/>
      <c r="I14" s="54"/>
      <c r="J14" s="58"/>
    </row>
    <row r="15" spans="1:10" ht="24.95" customHeight="1">
      <c r="A15" s="133" t="s">
        <v>60</v>
      </c>
      <c r="B15" s="133"/>
      <c r="C15" s="133"/>
      <c r="D15" s="133"/>
      <c r="E15" s="133"/>
      <c r="F15" s="133"/>
      <c r="G15" s="133"/>
      <c r="H15" s="54"/>
      <c r="I15" s="54"/>
      <c r="J15" s="58"/>
    </row>
    <row r="16" spans="1:10" ht="142.5" customHeight="1">
      <c r="A16" s="136" t="s">
        <v>61</v>
      </c>
      <c r="B16" s="137"/>
      <c r="C16" s="137"/>
      <c r="D16" s="137"/>
      <c r="E16" s="137"/>
      <c r="F16" s="137"/>
      <c r="G16" s="138"/>
      <c r="H16" s="53"/>
      <c r="I16" s="53"/>
      <c r="J16" s="56" t="s">
        <v>62</v>
      </c>
    </row>
    <row r="17" spans="1:10" ht="78.95" customHeight="1">
      <c r="A17" s="136" t="s">
        <v>63</v>
      </c>
      <c r="B17" s="137"/>
      <c r="C17" s="137"/>
      <c r="D17" s="137"/>
      <c r="E17" s="137"/>
      <c r="F17" s="137"/>
      <c r="G17" s="138"/>
      <c r="H17" s="53"/>
      <c r="I17" s="53"/>
      <c r="J17" s="56" t="s">
        <v>64</v>
      </c>
    </row>
    <row r="18" spans="1:10" ht="95.1" customHeight="1">
      <c r="A18" s="136" t="s">
        <v>65</v>
      </c>
      <c r="B18" s="137"/>
      <c r="C18" s="137"/>
      <c r="D18" s="137"/>
      <c r="E18" s="137"/>
      <c r="F18" s="137"/>
      <c r="G18" s="138"/>
      <c r="H18" s="53"/>
      <c r="I18" s="53"/>
      <c r="J18" s="56" t="s">
        <v>66</v>
      </c>
    </row>
    <row r="19" spans="1:10" ht="28.5" customHeight="1">
      <c r="A19" s="133" t="s">
        <v>67</v>
      </c>
      <c r="B19" s="133"/>
      <c r="C19" s="133"/>
      <c r="D19" s="133"/>
      <c r="E19" s="133"/>
      <c r="F19" s="133"/>
      <c r="G19" s="133"/>
      <c r="H19" s="53"/>
      <c r="I19" s="53"/>
      <c r="J19" s="56" t="s">
        <v>68</v>
      </c>
    </row>
    <row r="20" spans="1:10" ht="119.25" customHeight="1">
      <c r="A20" s="133" t="s">
        <v>69</v>
      </c>
      <c r="B20" s="133"/>
      <c r="C20" s="133"/>
      <c r="D20" s="133"/>
      <c r="E20" s="133"/>
      <c r="F20" s="133"/>
      <c r="G20" s="133"/>
      <c r="H20" s="53"/>
      <c r="I20" s="53"/>
      <c r="J20" s="56" t="s">
        <v>70</v>
      </c>
    </row>
    <row r="21" spans="1:10" ht="117.6" customHeight="1">
      <c r="A21" s="133" t="s">
        <v>71</v>
      </c>
      <c r="B21" s="133"/>
      <c r="C21" s="133"/>
      <c r="D21" s="133"/>
      <c r="E21" s="133"/>
      <c r="F21" s="133"/>
      <c r="G21" s="133"/>
      <c r="H21" s="53"/>
      <c r="I21" s="53"/>
      <c r="J21" s="56" t="s">
        <v>72</v>
      </c>
    </row>
  </sheetData>
  <mergeCells count="24">
    <mergeCell ref="A10:G10"/>
    <mergeCell ref="A11:G11"/>
    <mergeCell ref="A14:G14"/>
    <mergeCell ref="A3:G3"/>
    <mergeCell ref="A4:G4"/>
    <mergeCell ref="A5:G5"/>
    <mergeCell ref="A6:G6"/>
    <mergeCell ref="A7:G7"/>
    <mergeCell ref="J1:J2"/>
    <mergeCell ref="A12:G13"/>
    <mergeCell ref="A1:G2"/>
    <mergeCell ref="A20:G20"/>
    <mergeCell ref="A21:G21"/>
    <mergeCell ref="H1:H2"/>
    <mergeCell ref="H12:H13"/>
    <mergeCell ref="I1:I2"/>
    <mergeCell ref="I12:I13"/>
    <mergeCell ref="A15:G15"/>
    <mergeCell ref="A16:G16"/>
    <mergeCell ref="A17:G17"/>
    <mergeCell ref="A18:G18"/>
    <mergeCell ref="A19:G19"/>
    <mergeCell ref="A8:G8"/>
    <mergeCell ref="A9:G9"/>
  </mergeCells>
  <phoneticPr fontId="99" type="noConversion"/>
  <dataValidations count="2">
    <dataValidation type="list" allowBlank="1" showInputMessage="1" showErrorMessage="1" sqref="H6">
      <formula1>"已对所有项目实施函证,未对所有项目实施函证;见其他说明列"</formula1>
    </dataValidation>
    <dataValidation type="list" allowBlank="1" showInputMessage="1" showErrorMessage="1" sqref="H4:H5 H7:H9 H11:H12 H16:H18 H19:H21">
      <formula1>"是,否,不适用"</formula1>
    </dataValidation>
  </dataValidations>
  <hyperlinks>
    <hyperlink ref="J5" location="'银行函证控制表（必填）'!Print_Area" display="银行函证控制表A列至P列"/>
    <hyperlink ref="J7" location="'银行函证控制表（必填）'!Print_Area" display="银行函证控制表B列至E列"/>
    <hyperlink ref="J8" location="'银行函证控制表（必填）'!Print_Area" display="银行函证控制表Q列至S列"/>
    <hyperlink ref="J11" location="银行函证控制表!A1" display="银行函证控制表T列至W列"/>
    <hyperlink ref="J21" location="'银行函证控制表（必填）'!Print_Area" display="银行函证控制表AR列"/>
    <hyperlink ref="J12" location="'跟函工作记录模板（选填）'!Print_Area" display="跟函工作记录模板_x000a_"/>
    <hyperlink ref="J19" location="'银行函证控制表（必填）'!Print_Area" display="银行函证控制表X列至Z列"/>
    <hyperlink ref="J20" location="'银行函证控制表（必填）'!Print_Area" display="银行函证控制表AN列至AQ列"/>
    <hyperlink ref="J13" location="'银行函证控制表（必填）'!Print_Area" display="银行函证控制表T列至V列"/>
    <hyperlink ref="J16" location="'银行函证控制表（必填）'!Print_Area" display="银行函证控制表AB列至AL列"/>
    <hyperlink ref="J17" location="'银行函证控制表（必填）'!Print_Area" display="银行函证控制表AK列"/>
    <hyperlink ref="J18" location="'银行函证控制表（必填）'!Print_Area" display="银行函证控制表AJ列"/>
  </hyperlinks>
  <printOptions horizontalCentered="1"/>
  <pageMargins left="0.70866141732283505" right="0.70866141732283505" top="0.74803149606299202" bottom="0.74803149606299202" header="0.31496062992126" footer="0.31496062992126"/>
  <pageSetup paperSize="9" scale="55" orientation="portrait" blackAndWhite="1"/>
  <headerFooter>
    <oddHeader>&amp;L立信会计师事务所（特殊普通合伙)</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1"/>
  <sheetViews>
    <sheetView showGridLines="0" showZeros="0" zoomScale="90" zoomScaleNormal="90" workbookViewId="0">
      <selection activeCell="B1" sqref="B1:B2"/>
    </sheetView>
  </sheetViews>
  <sheetFormatPr defaultColWidth="9.875" defaultRowHeight="17.25"/>
  <cols>
    <col min="1" max="1" width="14.125" style="22" customWidth="1"/>
    <col min="2" max="2" width="11.375" style="22" customWidth="1"/>
    <col min="3" max="3" width="8.25" style="22" customWidth="1"/>
    <col min="4" max="4" width="10.875" style="22" customWidth="1"/>
    <col min="5" max="5" width="9.25" style="22" customWidth="1"/>
    <col min="6" max="8" width="9.5" style="22" customWidth="1"/>
    <col min="9" max="9" width="10.875" style="22" customWidth="1"/>
    <col min="10" max="10" width="5.25" style="22" customWidth="1"/>
    <col min="11" max="11" width="9.125" style="22" customWidth="1"/>
    <col min="12" max="12" width="9.75" style="22" customWidth="1"/>
    <col min="13" max="13" width="9.125" style="22" customWidth="1"/>
    <col min="14" max="14" width="11.875" style="22" customWidth="1"/>
    <col min="15" max="15" width="11.75" style="22" customWidth="1"/>
    <col min="16" max="16" width="9.375" style="22" customWidth="1"/>
    <col min="17" max="17" width="8.625" style="22" customWidth="1"/>
    <col min="18" max="18" width="7.125" style="22" customWidth="1"/>
    <col min="19" max="19" width="8.75" style="22" customWidth="1"/>
    <col min="20" max="20" width="8.625" style="22" customWidth="1"/>
    <col min="21" max="21" width="10.5" style="22" customWidth="1"/>
    <col min="22" max="22" width="9.875" style="22" customWidth="1"/>
    <col min="23" max="24" width="10.5" style="22" customWidth="1"/>
    <col min="25" max="26" width="9.5" style="22" customWidth="1"/>
    <col min="27" max="27" width="8.625" style="22" customWidth="1"/>
    <col min="28" max="30" width="8.5" style="22" customWidth="1"/>
    <col min="31" max="31" width="10" style="22" customWidth="1"/>
    <col min="32" max="33" width="12.125" style="22" customWidth="1"/>
    <col min="34" max="34" width="10.875" style="22" customWidth="1"/>
    <col min="35" max="35" width="8.875" style="22" customWidth="1"/>
    <col min="36" max="36" width="10.875" style="22" customWidth="1"/>
    <col min="37" max="37" width="12.875" style="22" customWidth="1"/>
    <col min="38" max="38" width="7.875" style="22" customWidth="1"/>
    <col min="39" max="39" width="8.625" style="22" customWidth="1"/>
    <col min="40" max="40" width="8.875" style="22" customWidth="1"/>
    <col min="41" max="41" width="10.25" style="22" customWidth="1"/>
    <col min="42" max="42" width="10.625" style="22" customWidth="1"/>
    <col min="43" max="43" width="11.125" style="22" customWidth="1"/>
    <col min="44" max="44" width="10.875" style="22" customWidth="1"/>
    <col min="45" max="265" width="9.875" style="22"/>
    <col min="266" max="266" width="4.75" style="22" customWidth="1"/>
    <col min="267" max="267" width="9.125" style="22" customWidth="1"/>
    <col min="268" max="268" width="5.25" style="22" customWidth="1"/>
    <col min="269" max="269" width="9.125" style="22" customWidth="1"/>
    <col min="270" max="270" width="11.875" style="22" customWidth="1"/>
    <col min="271" max="271" width="16.875" style="22" customWidth="1"/>
    <col min="272" max="272" width="8.25" style="22" customWidth="1"/>
    <col min="273" max="273" width="9.5" style="22" customWidth="1"/>
    <col min="274" max="274" width="8.5" style="22" customWidth="1"/>
    <col min="275" max="278" width="8.625" style="22" customWidth="1"/>
    <col min="279" max="279" width="7.875" style="22" customWidth="1"/>
    <col min="280" max="282" width="8.625" style="22" customWidth="1"/>
    <col min="283" max="284" width="10.5" style="22" customWidth="1"/>
    <col min="285" max="285" width="8.625" style="22" customWidth="1"/>
    <col min="286" max="286" width="9.5" style="22" customWidth="1"/>
    <col min="287" max="293" width="8.5" style="22" customWidth="1"/>
    <col min="294" max="294" width="16.125" style="22" customWidth="1"/>
    <col min="295" max="296" width="8.625" style="22" customWidth="1"/>
    <col min="297" max="297" width="7.5" style="22" customWidth="1"/>
    <col min="298" max="299" width="8.625" style="22" customWidth="1"/>
    <col min="300" max="521" width="9.875" style="22"/>
    <col min="522" max="522" width="4.75" style="22" customWidth="1"/>
    <col min="523" max="523" width="9.125" style="22" customWidth="1"/>
    <col min="524" max="524" width="5.25" style="22" customWidth="1"/>
    <col min="525" max="525" width="9.125" style="22" customWidth="1"/>
    <col min="526" max="526" width="11.875" style="22" customWidth="1"/>
    <col min="527" max="527" width="16.875" style="22" customWidth="1"/>
    <col min="528" max="528" width="8.25" style="22" customWidth="1"/>
    <col min="529" max="529" width="9.5" style="22" customWidth="1"/>
    <col min="530" max="530" width="8.5" style="22" customWidth="1"/>
    <col min="531" max="534" width="8.625" style="22" customWidth="1"/>
    <col min="535" max="535" width="7.875" style="22" customWidth="1"/>
    <col min="536" max="538" width="8.625" style="22" customWidth="1"/>
    <col min="539" max="540" width="10.5" style="22" customWidth="1"/>
    <col min="541" max="541" width="8.625" style="22" customWidth="1"/>
    <col min="542" max="542" width="9.5" style="22" customWidth="1"/>
    <col min="543" max="549" width="8.5" style="22" customWidth="1"/>
    <col min="550" max="550" width="16.125" style="22" customWidth="1"/>
    <col min="551" max="552" width="8.625" style="22" customWidth="1"/>
    <col min="553" max="553" width="7.5" style="22" customWidth="1"/>
    <col min="554" max="555" width="8.625" style="22" customWidth="1"/>
    <col min="556" max="777" width="9.875" style="22"/>
    <col min="778" max="778" width="4.75" style="22" customWidth="1"/>
    <col min="779" max="779" width="9.125" style="22" customWidth="1"/>
    <col min="780" max="780" width="5.25" style="22" customWidth="1"/>
    <col min="781" max="781" width="9.125" style="22" customWidth="1"/>
    <col min="782" max="782" width="11.875" style="22" customWidth="1"/>
    <col min="783" max="783" width="16.875" style="22" customWidth="1"/>
    <col min="784" max="784" width="8.25" style="22" customWidth="1"/>
    <col min="785" max="785" width="9.5" style="22" customWidth="1"/>
    <col min="786" max="786" width="8.5" style="22" customWidth="1"/>
    <col min="787" max="790" width="8.625" style="22" customWidth="1"/>
    <col min="791" max="791" width="7.875" style="22" customWidth="1"/>
    <col min="792" max="794" width="8.625" style="22" customWidth="1"/>
    <col min="795" max="796" width="10.5" style="22" customWidth="1"/>
    <col min="797" max="797" width="8.625" style="22" customWidth="1"/>
    <col min="798" max="798" width="9.5" style="22" customWidth="1"/>
    <col min="799" max="805" width="8.5" style="22" customWidth="1"/>
    <col min="806" max="806" width="16.125" style="22" customWidth="1"/>
    <col min="807" max="808" width="8.625" style="22" customWidth="1"/>
    <col min="809" max="809" width="7.5" style="22" customWidth="1"/>
    <col min="810" max="811" width="8.625" style="22" customWidth="1"/>
    <col min="812" max="1033" width="9.875" style="22"/>
    <col min="1034" max="1034" width="4.75" style="22" customWidth="1"/>
    <col min="1035" max="1035" width="9.125" style="22" customWidth="1"/>
    <col min="1036" max="1036" width="5.25" style="22" customWidth="1"/>
    <col min="1037" max="1037" width="9.125" style="22" customWidth="1"/>
    <col min="1038" max="1038" width="11.875" style="22" customWidth="1"/>
    <col min="1039" max="1039" width="16.875" style="22" customWidth="1"/>
    <col min="1040" max="1040" width="8.25" style="22" customWidth="1"/>
    <col min="1041" max="1041" width="9.5" style="22" customWidth="1"/>
    <col min="1042" max="1042" width="8.5" style="22" customWidth="1"/>
    <col min="1043" max="1046" width="8.625" style="22" customWidth="1"/>
    <col min="1047" max="1047" width="7.875" style="22" customWidth="1"/>
    <col min="1048" max="1050" width="8.625" style="22" customWidth="1"/>
    <col min="1051" max="1052" width="10.5" style="22" customWidth="1"/>
    <col min="1053" max="1053" width="8.625" style="22" customWidth="1"/>
    <col min="1054" max="1054" width="9.5" style="22" customWidth="1"/>
    <col min="1055" max="1061" width="8.5" style="22" customWidth="1"/>
    <col min="1062" max="1062" width="16.125" style="22" customWidth="1"/>
    <col min="1063" max="1064" width="8.625" style="22" customWidth="1"/>
    <col min="1065" max="1065" width="7.5" style="22" customWidth="1"/>
    <col min="1066" max="1067" width="8.625" style="22" customWidth="1"/>
    <col min="1068" max="1289" width="9.875" style="22"/>
    <col min="1290" max="1290" width="4.75" style="22" customWidth="1"/>
    <col min="1291" max="1291" width="9.125" style="22" customWidth="1"/>
    <col min="1292" max="1292" width="5.25" style="22" customWidth="1"/>
    <col min="1293" max="1293" width="9.125" style="22" customWidth="1"/>
    <col min="1294" max="1294" width="11.875" style="22" customWidth="1"/>
    <col min="1295" max="1295" width="16.875" style="22" customWidth="1"/>
    <col min="1296" max="1296" width="8.25" style="22" customWidth="1"/>
    <col min="1297" max="1297" width="9.5" style="22" customWidth="1"/>
    <col min="1298" max="1298" width="8.5" style="22" customWidth="1"/>
    <col min="1299" max="1302" width="8.625" style="22" customWidth="1"/>
    <col min="1303" max="1303" width="7.875" style="22" customWidth="1"/>
    <col min="1304" max="1306" width="8.625" style="22" customWidth="1"/>
    <col min="1307" max="1308" width="10.5" style="22" customWidth="1"/>
    <col min="1309" max="1309" width="8.625" style="22" customWidth="1"/>
    <col min="1310" max="1310" width="9.5" style="22" customWidth="1"/>
    <col min="1311" max="1317" width="8.5" style="22" customWidth="1"/>
    <col min="1318" max="1318" width="16.125" style="22" customWidth="1"/>
    <col min="1319" max="1320" width="8.625" style="22" customWidth="1"/>
    <col min="1321" max="1321" width="7.5" style="22" customWidth="1"/>
    <col min="1322" max="1323" width="8.625" style="22" customWidth="1"/>
    <col min="1324" max="1545" width="9.875" style="22"/>
    <col min="1546" max="1546" width="4.75" style="22" customWidth="1"/>
    <col min="1547" max="1547" width="9.125" style="22" customWidth="1"/>
    <col min="1548" max="1548" width="5.25" style="22" customWidth="1"/>
    <col min="1549" max="1549" width="9.125" style="22" customWidth="1"/>
    <col min="1550" max="1550" width="11.875" style="22" customWidth="1"/>
    <col min="1551" max="1551" width="16.875" style="22" customWidth="1"/>
    <col min="1552" max="1552" width="8.25" style="22" customWidth="1"/>
    <col min="1553" max="1553" width="9.5" style="22" customWidth="1"/>
    <col min="1554" max="1554" width="8.5" style="22" customWidth="1"/>
    <col min="1555" max="1558" width="8.625" style="22" customWidth="1"/>
    <col min="1559" max="1559" width="7.875" style="22" customWidth="1"/>
    <col min="1560" max="1562" width="8.625" style="22" customWidth="1"/>
    <col min="1563" max="1564" width="10.5" style="22" customWidth="1"/>
    <col min="1565" max="1565" width="8.625" style="22" customWidth="1"/>
    <col min="1566" max="1566" width="9.5" style="22" customWidth="1"/>
    <col min="1567" max="1573" width="8.5" style="22" customWidth="1"/>
    <col min="1574" max="1574" width="16.125" style="22" customWidth="1"/>
    <col min="1575" max="1576" width="8.625" style="22" customWidth="1"/>
    <col min="1577" max="1577" width="7.5" style="22" customWidth="1"/>
    <col min="1578" max="1579" width="8.625" style="22" customWidth="1"/>
    <col min="1580" max="1801" width="9.875" style="22"/>
    <col min="1802" max="1802" width="4.75" style="22" customWidth="1"/>
    <col min="1803" max="1803" width="9.125" style="22" customWidth="1"/>
    <col min="1804" max="1804" width="5.25" style="22" customWidth="1"/>
    <col min="1805" max="1805" width="9.125" style="22" customWidth="1"/>
    <col min="1806" max="1806" width="11.875" style="22" customWidth="1"/>
    <col min="1807" max="1807" width="16.875" style="22" customWidth="1"/>
    <col min="1808" max="1808" width="8.25" style="22" customWidth="1"/>
    <col min="1809" max="1809" width="9.5" style="22" customWidth="1"/>
    <col min="1810" max="1810" width="8.5" style="22" customWidth="1"/>
    <col min="1811" max="1814" width="8.625" style="22" customWidth="1"/>
    <col min="1815" max="1815" width="7.875" style="22" customWidth="1"/>
    <col min="1816" max="1818" width="8.625" style="22" customWidth="1"/>
    <col min="1819" max="1820" width="10.5" style="22" customWidth="1"/>
    <col min="1821" max="1821" width="8.625" style="22" customWidth="1"/>
    <col min="1822" max="1822" width="9.5" style="22" customWidth="1"/>
    <col min="1823" max="1829" width="8.5" style="22" customWidth="1"/>
    <col min="1830" max="1830" width="16.125" style="22" customWidth="1"/>
    <col min="1831" max="1832" width="8.625" style="22" customWidth="1"/>
    <col min="1833" max="1833" width="7.5" style="22" customWidth="1"/>
    <col min="1834" max="1835" width="8.625" style="22" customWidth="1"/>
    <col min="1836" max="2057" width="9.875" style="22"/>
    <col min="2058" max="2058" width="4.75" style="22" customWidth="1"/>
    <col min="2059" max="2059" width="9.125" style="22" customWidth="1"/>
    <col min="2060" max="2060" width="5.25" style="22" customWidth="1"/>
    <col min="2061" max="2061" width="9.125" style="22" customWidth="1"/>
    <col min="2062" max="2062" width="11.875" style="22" customWidth="1"/>
    <col min="2063" max="2063" width="16.875" style="22" customWidth="1"/>
    <col min="2064" max="2064" width="8.25" style="22" customWidth="1"/>
    <col min="2065" max="2065" width="9.5" style="22" customWidth="1"/>
    <col min="2066" max="2066" width="8.5" style="22" customWidth="1"/>
    <col min="2067" max="2070" width="8.625" style="22" customWidth="1"/>
    <col min="2071" max="2071" width="7.875" style="22" customWidth="1"/>
    <col min="2072" max="2074" width="8.625" style="22" customWidth="1"/>
    <col min="2075" max="2076" width="10.5" style="22" customWidth="1"/>
    <col min="2077" max="2077" width="8.625" style="22" customWidth="1"/>
    <col min="2078" max="2078" width="9.5" style="22" customWidth="1"/>
    <col min="2079" max="2085" width="8.5" style="22" customWidth="1"/>
    <col min="2086" max="2086" width="16.125" style="22" customWidth="1"/>
    <col min="2087" max="2088" width="8.625" style="22" customWidth="1"/>
    <col min="2089" max="2089" width="7.5" style="22" customWidth="1"/>
    <col min="2090" max="2091" width="8.625" style="22" customWidth="1"/>
    <col min="2092" max="2313" width="9.875" style="22"/>
    <col min="2314" max="2314" width="4.75" style="22" customWidth="1"/>
    <col min="2315" max="2315" width="9.125" style="22" customWidth="1"/>
    <col min="2316" max="2316" width="5.25" style="22" customWidth="1"/>
    <col min="2317" max="2317" width="9.125" style="22" customWidth="1"/>
    <col min="2318" max="2318" width="11.875" style="22" customWidth="1"/>
    <col min="2319" max="2319" width="16.875" style="22" customWidth="1"/>
    <col min="2320" max="2320" width="8.25" style="22" customWidth="1"/>
    <col min="2321" max="2321" width="9.5" style="22" customWidth="1"/>
    <col min="2322" max="2322" width="8.5" style="22" customWidth="1"/>
    <col min="2323" max="2326" width="8.625" style="22" customWidth="1"/>
    <col min="2327" max="2327" width="7.875" style="22" customWidth="1"/>
    <col min="2328" max="2330" width="8.625" style="22" customWidth="1"/>
    <col min="2331" max="2332" width="10.5" style="22" customWidth="1"/>
    <col min="2333" max="2333" width="8.625" style="22" customWidth="1"/>
    <col min="2334" max="2334" width="9.5" style="22" customWidth="1"/>
    <col min="2335" max="2341" width="8.5" style="22" customWidth="1"/>
    <col min="2342" max="2342" width="16.125" style="22" customWidth="1"/>
    <col min="2343" max="2344" width="8.625" style="22" customWidth="1"/>
    <col min="2345" max="2345" width="7.5" style="22" customWidth="1"/>
    <col min="2346" max="2347" width="8.625" style="22" customWidth="1"/>
    <col min="2348" max="2569" width="9.875" style="22"/>
    <col min="2570" max="2570" width="4.75" style="22" customWidth="1"/>
    <col min="2571" max="2571" width="9.125" style="22" customWidth="1"/>
    <col min="2572" max="2572" width="5.25" style="22" customWidth="1"/>
    <col min="2573" max="2573" width="9.125" style="22" customWidth="1"/>
    <col min="2574" max="2574" width="11.875" style="22" customWidth="1"/>
    <col min="2575" max="2575" width="16.875" style="22" customWidth="1"/>
    <col min="2576" max="2576" width="8.25" style="22" customWidth="1"/>
    <col min="2577" max="2577" width="9.5" style="22" customWidth="1"/>
    <col min="2578" max="2578" width="8.5" style="22" customWidth="1"/>
    <col min="2579" max="2582" width="8.625" style="22" customWidth="1"/>
    <col min="2583" max="2583" width="7.875" style="22" customWidth="1"/>
    <col min="2584" max="2586" width="8.625" style="22" customWidth="1"/>
    <col min="2587" max="2588" width="10.5" style="22" customWidth="1"/>
    <col min="2589" max="2589" width="8.625" style="22" customWidth="1"/>
    <col min="2590" max="2590" width="9.5" style="22" customWidth="1"/>
    <col min="2591" max="2597" width="8.5" style="22" customWidth="1"/>
    <col min="2598" max="2598" width="16.125" style="22" customWidth="1"/>
    <col min="2599" max="2600" width="8.625" style="22" customWidth="1"/>
    <col min="2601" max="2601" width="7.5" style="22" customWidth="1"/>
    <col min="2602" max="2603" width="8.625" style="22" customWidth="1"/>
    <col min="2604" max="2825" width="9.875" style="22"/>
    <col min="2826" max="2826" width="4.75" style="22" customWidth="1"/>
    <col min="2827" max="2827" width="9.125" style="22" customWidth="1"/>
    <col min="2828" max="2828" width="5.25" style="22" customWidth="1"/>
    <col min="2829" max="2829" width="9.125" style="22" customWidth="1"/>
    <col min="2830" max="2830" width="11.875" style="22" customWidth="1"/>
    <col min="2831" max="2831" width="16.875" style="22" customWidth="1"/>
    <col min="2832" max="2832" width="8.25" style="22" customWidth="1"/>
    <col min="2833" max="2833" width="9.5" style="22" customWidth="1"/>
    <col min="2834" max="2834" width="8.5" style="22" customWidth="1"/>
    <col min="2835" max="2838" width="8.625" style="22" customWidth="1"/>
    <col min="2839" max="2839" width="7.875" style="22" customWidth="1"/>
    <col min="2840" max="2842" width="8.625" style="22" customWidth="1"/>
    <col min="2843" max="2844" width="10.5" style="22" customWidth="1"/>
    <col min="2845" max="2845" width="8.625" style="22" customWidth="1"/>
    <col min="2846" max="2846" width="9.5" style="22" customWidth="1"/>
    <col min="2847" max="2853" width="8.5" style="22" customWidth="1"/>
    <col min="2854" max="2854" width="16.125" style="22" customWidth="1"/>
    <col min="2855" max="2856" width="8.625" style="22" customWidth="1"/>
    <col min="2857" max="2857" width="7.5" style="22" customWidth="1"/>
    <col min="2858" max="2859" width="8.625" style="22" customWidth="1"/>
    <col min="2860" max="3081" width="9.875" style="22"/>
    <col min="3082" max="3082" width="4.75" style="22" customWidth="1"/>
    <col min="3083" max="3083" width="9.125" style="22" customWidth="1"/>
    <col min="3084" max="3084" width="5.25" style="22" customWidth="1"/>
    <col min="3085" max="3085" width="9.125" style="22" customWidth="1"/>
    <col min="3086" max="3086" width="11.875" style="22" customWidth="1"/>
    <col min="3087" max="3087" width="16.875" style="22" customWidth="1"/>
    <col min="3088" max="3088" width="8.25" style="22" customWidth="1"/>
    <col min="3089" max="3089" width="9.5" style="22" customWidth="1"/>
    <col min="3090" max="3090" width="8.5" style="22" customWidth="1"/>
    <col min="3091" max="3094" width="8.625" style="22" customWidth="1"/>
    <col min="3095" max="3095" width="7.875" style="22" customWidth="1"/>
    <col min="3096" max="3098" width="8.625" style="22" customWidth="1"/>
    <col min="3099" max="3100" width="10.5" style="22" customWidth="1"/>
    <col min="3101" max="3101" width="8.625" style="22" customWidth="1"/>
    <col min="3102" max="3102" width="9.5" style="22" customWidth="1"/>
    <col min="3103" max="3109" width="8.5" style="22" customWidth="1"/>
    <col min="3110" max="3110" width="16.125" style="22" customWidth="1"/>
    <col min="3111" max="3112" width="8.625" style="22" customWidth="1"/>
    <col min="3113" max="3113" width="7.5" style="22" customWidth="1"/>
    <col min="3114" max="3115" width="8.625" style="22" customWidth="1"/>
    <col min="3116" max="3337" width="9.875" style="22"/>
    <col min="3338" max="3338" width="4.75" style="22" customWidth="1"/>
    <col min="3339" max="3339" width="9.125" style="22" customWidth="1"/>
    <col min="3340" max="3340" width="5.25" style="22" customWidth="1"/>
    <col min="3341" max="3341" width="9.125" style="22" customWidth="1"/>
    <col min="3342" max="3342" width="11.875" style="22" customWidth="1"/>
    <col min="3343" max="3343" width="16.875" style="22" customWidth="1"/>
    <col min="3344" max="3344" width="8.25" style="22" customWidth="1"/>
    <col min="3345" max="3345" width="9.5" style="22" customWidth="1"/>
    <col min="3346" max="3346" width="8.5" style="22" customWidth="1"/>
    <col min="3347" max="3350" width="8.625" style="22" customWidth="1"/>
    <col min="3351" max="3351" width="7.875" style="22" customWidth="1"/>
    <col min="3352" max="3354" width="8.625" style="22" customWidth="1"/>
    <col min="3355" max="3356" width="10.5" style="22" customWidth="1"/>
    <col min="3357" max="3357" width="8.625" style="22" customWidth="1"/>
    <col min="3358" max="3358" width="9.5" style="22" customWidth="1"/>
    <col min="3359" max="3365" width="8.5" style="22" customWidth="1"/>
    <col min="3366" max="3366" width="16.125" style="22" customWidth="1"/>
    <col min="3367" max="3368" width="8.625" style="22" customWidth="1"/>
    <col min="3369" max="3369" width="7.5" style="22" customWidth="1"/>
    <col min="3370" max="3371" width="8.625" style="22" customWidth="1"/>
    <col min="3372" max="3593" width="9.875" style="22"/>
    <col min="3594" max="3594" width="4.75" style="22" customWidth="1"/>
    <col min="3595" max="3595" width="9.125" style="22" customWidth="1"/>
    <col min="3596" max="3596" width="5.25" style="22" customWidth="1"/>
    <col min="3597" max="3597" width="9.125" style="22" customWidth="1"/>
    <col min="3598" max="3598" width="11.875" style="22" customWidth="1"/>
    <col min="3599" max="3599" width="16.875" style="22" customWidth="1"/>
    <col min="3600" max="3600" width="8.25" style="22" customWidth="1"/>
    <col min="3601" max="3601" width="9.5" style="22" customWidth="1"/>
    <col min="3602" max="3602" width="8.5" style="22" customWidth="1"/>
    <col min="3603" max="3606" width="8.625" style="22" customWidth="1"/>
    <col min="3607" max="3607" width="7.875" style="22" customWidth="1"/>
    <col min="3608" max="3610" width="8.625" style="22" customWidth="1"/>
    <col min="3611" max="3612" width="10.5" style="22" customWidth="1"/>
    <col min="3613" max="3613" width="8.625" style="22" customWidth="1"/>
    <col min="3614" max="3614" width="9.5" style="22" customWidth="1"/>
    <col min="3615" max="3621" width="8.5" style="22" customWidth="1"/>
    <col min="3622" max="3622" width="16.125" style="22" customWidth="1"/>
    <col min="3623" max="3624" width="8.625" style="22" customWidth="1"/>
    <col min="3625" max="3625" width="7.5" style="22" customWidth="1"/>
    <col min="3626" max="3627" width="8.625" style="22" customWidth="1"/>
    <col min="3628" max="3849" width="9.875" style="22"/>
    <col min="3850" max="3850" width="4.75" style="22" customWidth="1"/>
    <col min="3851" max="3851" width="9.125" style="22" customWidth="1"/>
    <col min="3852" max="3852" width="5.25" style="22" customWidth="1"/>
    <col min="3853" max="3853" width="9.125" style="22" customWidth="1"/>
    <col min="3854" max="3854" width="11.875" style="22" customWidth="1"/>
    <col min="3855" max="3855" width="16.875" style="22" customWidth="1"/>
    <col min="3856" max="3856" width="8.25" style="22" customWidth="1"/>
    <col min="3857" max="3857" width="9.5" style="22" customWidth="1"/>
    <col min="3858" max="3858" width="8.5" style="22" customWidth="1"/>
    <col min="3859" max="3862" width="8.625" style="22" customWidth="1"/>
    <col min="3863" max="3863" width="7.875" style="22" customWidth="1"/>
    <col min="3864" max="3866" width="8.625" style="22" customWidth="1"/>
    <col min="3867" max="3868" width="10.5" style="22" customWidth="1"/>
    <col min="3869" max="3869" width="8.625" style="22" customWidth="1"/>
    <col min="3870" max="3870" width="9.5" style="22" customWidth="1"/>
    <col min="3871" max="3877" width="8.5" style="22" customWidth="1"/>
    <col min="3878" max="3878" width="16.125" style="22" customWidth="1"/>
    <col min="3879" max="3880" width="8.625" style="22" customWidth="1"/>
    <col min="3881" max="3881" width="7.5" style="22" customWidth="1"/>
    <col min="3882" max="3883" width="8.625" style="22" customWidth="1"/>
    <col min="3884" max="4105" width="9.875" style="22"/>
    <col min="4106" max="4106" width="4.75" style="22" customWidth="1"/>
    <col min="4107" max="4107" width="9.125" style="22" customWidth="1"/>
    <col min="4108" max="4108" width="5.25" style="22" customWidth="1"/>
    <col min="4109" max="4109" width="9.125" style="22" customWidth="1"/>
    <col min="4110" max="4110" width="11.875" style="22" customWidth="1"/>
    <col min="4111" max="4111" width="16.875" style="22" customWidth="1"/>
    <col min="4112" max="4112" width="8.25" style="22" customWidth="1"/>
    <col min="4113" max="4113" width="9.5" style="22" customWidth="1"/>
    <col min="4114" max="4114" width="8.5" style="22" customWidth="1"/>
    <col min="4115" max="4118" width="8.625" style="22" customWidth="1"/>
    <col min="4119" max="4119" width="7.875" style="22" customWidth="1"/>
    <col min="4120" max="4122" width="8.625" style="22" customWidth="1"/>
    <col min="4123" max="4124" width="10.5" style="22" customWidth="1"/>
    <col min="4125" max="4125" width="8.625" style="22" customWidth="1"/>
    <col min="4126" max="4126" width="9.5" style="22" customWidth="1"/>
    <col min="4127" max="4133" width="8.5" style="22" customWidth="1"/>
    <col min="4134" max="4134" width="16.125" style="22" customWidth="1"/>
    <col min="4135" max="4136" width="8.625" style="22" customWidth="1"/>
    <col min="4137" max="4137" width="7.5" style="22" customWidth="1"/>
    <col min="4138" max="4139" width="8.625" style="22" customWidth="1"/>
    <col min="4140" max="4361" width="9.875" style="22"/>
    <col min="4362" max="4362" width="4.75" style="22" customWidth="1"/>
    <col min="4363" max="4363" width="9.125" style="22" customWidth="1"/>
    <col min="4364" max="4364" width="5.25" style="22" customWidth="1"/>
    <col min="4365" max="4365" width="9.125" style="22" customWidth="1"/>
    <col min="4366" max="4366" width="11.875" style="22" customWidth="1"/>
    <col min="4367" max="4367" width="16.875" style="22" customWidth="1"/>
    <col min="4368" max="4368" width="8.25" style="22" customWidth="1"/>
    <col min="4369" max="4369" width="9.5" style="22" customWidth="1"/>
    <col min="4370" max="4370" width="8.5" style="22" customWidth="1"/>
    <col min="4371" max="4374" width="8.625" style="22" customWidth="1"/>
    <col min="4375" max="4375" width="7.875" style="22" customWidth="1"/>
    <col min="4376" max="4378" width="8.625" style="22" customWidth="1"/>
    <col min="4379" max="4380" width="10.5" style="22" customWidth="1"/>
    <col min="4381" max="4381" width="8.625" style="22" customWidth="1"/>
    <col min="4382" max="4382" width="9.5" style="22" customWidth="1"/>
    <col min="4383" max="4389" width="8.5" style="22" customWidth="1"/>
    <col min="4390" max="4390" width="16.125" style="22" customWidth="1"/>
    <col min="4391" max="4392" width="8.625" style="22" customWidth="1"/>
    <col min="4393" max="4393" width="7.5" style="22" customWidth="1"/>
    <col min="4394" max="4395" width="8.625" style="22" customWidth="1"/>
    <col min="4396" max="4617" width="9.875" style="22"/>
    <col min="4618" max="4618" width="4.75" style="22" customWidth="1"/>
    <col min="4619" max="4619" width="9.125" style="22" customWidth="1"/>
    <col min="4620" max="4620" width="5.25" style="22" customWidth="1"/>
    <col min="4621" max="4621" width="9.125" style="22" customWidth="1"/>
    <col min="4622" max="4622" width="11.875" style="22" customWidth="1"/>
    <col min="4623" max="4623" width="16.875" style="22" customWidth="1"/>
    <col min="4624" max="4624" width="8.25" style="22" customWidth="1"/>
    <col min="4625" max="4625" width="9.5" style="22" customWidth="1"/>
    <col min="4626" max="4626" width="8.5" style="22" customWidth="1"/>
    <col min="4627" max="4630" width="8.625" style="22" customWidth="1"/>
    <col min="4631" max="4631" width="7.875" style="22" customWidth="1"/>
    <col min="4632" max="4634" width="8.625" style="22" customWidth="1"/>
    <col min="4635" max="4636" width="10.5" style="22" customWidth="1"/>
    <col min="4637" max="4637" width="8.625" style="22" customWidth="1"/>
    <col min="4638" max="4638" width="9.5" style="22" customWidth="1"/>
    <col min="4639" max="4645" width="8.5" style="22" customWidth="1"/>
    <col min="4646" max="4646" width="16.125" style="22" customWidth="1"/>
    <col min="4647" max="4648" width="8.625" style="22" customWidth="1"/>
    <col min="4649" max="4649" width="7.5" style="22" customWidth="1"/>
    <col min="4650" max="4651" width="8.625" style="22" customWidth="1"/>
    <col min="4652" max="4873" width="9.875" style="22"/>
    <col min="4874" max="4874" width="4.75" style="22" customWidth="1"/>
    <col min="4875" max="4875" width="9.125" style="22" customWidth="1"/>
    <col min="4876" max="4876" width="5.25" style="22" customWidth="1"/>
    <col min="4877" max="4877" width="9.125" style="22" customWidth="1"/>
    <col min="4878" max="4878" width="11.875" style="22" customWidth="1"/>
    <col min="4879" max="4879" width="16.875" style="22" customWidth="1"/>
    <col min="4880" max="4880" width="8.25" style="22" customWidth="1"/>
    <col min="4881" max="4881" width="9.5" style="22" customWidth="1"/>
    <col min="4882" max="4882" width="8.5" style="22" customWidth="1"/>
    <col min="4883" max="4886" width="8.625" style="22" customWidth="1"/>
    <col min="4887" max="4887" width="7.875" style="22" customWidth="1"/>
    <col min="4888" max="4890" width="8.625" style="22" customWidth="1"/>
    <col min="4891" max="4892" width="10.5" style="22" customWidth="1"/>
    <col min="4893" max="4893" width="8.625" style="22" customWidth="1"/>
    <col min="4894" max="4894" width="9.5" style="22" customWidth="1"/>
    <col min="4895" max="4901" width="8.5" style="22" customWidth="1"/>
    <col min="4902" max="4902" width="16.125" style="22" customWidth="1"/>
    <col min="4903" max="4904" width="8.625" style="22" customWidth="1"/>
    <col min="4905" max="4905" width="7.5" style="22" customWidth="1"/>
    <col min="4906" max="4907" width="8.625" style="22" customWidth="1"/>
    <col min="4908" max="5129" width="9.875" style="22"/>
    <col min="5130" max="5130" width="4.75" style="22" customWidth="1"/>
    <col min="5131" max="5131" width="9.125" style="22" customWidth="1"/>
    <col min="5132" max="5132" width="5.25" style="22" customWidth="1"/>
    <col min="5133" max="5133" width="9.125" style="22" customWidth="1"/>
    <col min="5134" max="5134" width="11.875" style="22" customWidth="1"/>
    <col min="5135" max="5135" width="16.875" style="22" customWidth="1"/>
    <col min="5136" max="5136" width="8.25" style="22" customWidth="1"/>
    <col min="5137" max="5137" width="9.5" style="22" customWidth="1"/>
    <col min="5138" max="5138" width="8.5" style="22" customWidth="1"/>
    <col min="5139" max="5142" width="8.625" style="22" customWidth="1"/>
    <col min="5143" max="5143" width="7.875" style="22" customWidth="1"/>
    <col min="5144" max="5146" width="8.625" style="22" customWidth="1"/>
    <col min="5147" max="5148" width="10.5" style="22" customWidth="1"/>
    <col min="5149" max="5149" width="8.625" style="22" customWidth="1"/>
    <col min="5150" max="5150" width="9.5" style="22" customWidth="1"/>
    <col min="5151" max="5157" width="8.5" style="22" customWidth="1"/>
    <col min="5158" max="5158" width="16.125" style="22" customWidth="1"/>
    <col min="5159" max="5160" width="8.625" style="22" customWidth="1"/>
    <col min="5161" max="5161" width="7.5" style="22" customWidth="1"/>
    <col min="5162" max="5163" width="8.625" style="22" customWidth="1"/>
    <col min="5164" max="5385" width="9.875" style="22"/>
    <col min="5386" max="5386" width="4.75" style="22" customWidth="1"/>
    <col min="5387" max="5387" width="9.125" style="22" customWidth="1"/>
    <col min="5388" max="5388" width="5.25" style="22" customWidth="1"/>
    <col min="5389" max="5389" width="9.125" style="22" customWidth="1"/>
    <col min="5390" max="5390" width="11.875" style="22" customWidth="1"/>
    <col min="5391" max="5391" width="16.875" style="22" customWidth="1"/>
    <col min="5392" max="5392" width="8.25" style="22" customWidth="1"/>
    <col min="5393" max="5393" width="9.5" style="22" customWidth="1"/>
    <col min="5394" max="5394" width="8.5" style="22" customWidth="1"/>
    <col min="5395" max="5398" width="8.625" style="22" customWidth="1"/>
    <col min="5399" max="5399" width="7.875" style="22" customWidth="1"/>
    <col min="5400" max="5402" width="8.625" style="22" customWidth="1"/>
    <col min="5403" max="5404" width="10.5" style="22" customWidth="1"/>
    <col min="5405" max="5405" width="8.625" style="22" customWidth="1"/>
    <col min="5406" max="5406" width="9.5" style="22" customWidth="1"/>
    <col min="5407" max="5413" width="8.5" style="22" customWidth="1"/>
    <col min="5414" max="5414" width="16.125" style="22" customWidth="1"/>
    <col min="5415" max="5416" width="8.625" style="22" customWidth="1"/>
    <col min="5417" max="5417" width="7.5" style="22" customWidth="1"/>
    <col min="5418" max="5419" width="8.625" style="22" customWidth="1"/>
    <col min="5420" max="5641" width="9.875" style="22"/>
    <col min="5642" max="5642" width="4.75" style="22" customWidth="1"/>
    <col min="5643" max="5643" width="9.125" style="22" customWidth="1"/>
    <col min="5644" max="5644" width="5.25" style="22" customWidth="1"/>
    <col min="5645" max="5645" width="9.125" style="22" customWidth="1"/>
    <col min="5646" max="5646" width="11.875" style="22" customWidth="1"/>
    <col min="5647" max="5647" width="16.875" style="22" customWidth="1"/>
    <col min="5648" max="5648" width="8.25" style="22" customWidth="1"/>
    <col min="5649" max="5649" width="9.5" style="22" customWidth="1"/>
    <col min="5650" max="5650" width="8.5" style="22" customWidth="1"/>
    <col min="5651" max="5654" width="8.625" style="22" customWidth="1"/>
    <col min="5655" max="5655" width="7.875" style="22" customWidth="1"/>
    <col min="5656" max="5658" width="8.625" style="22" customWidth="1"/>
    <col min="5659" max="5660" width="10.5" style="22" customWidth="1"/>
    <col min="5661" max="5661" width="8.625" style="22" customWidth="1"/>
    <col min="5662" max="5662" width="9.5" style="22" customWidth="1"/>
    <col min="5663" max="5669" width="8.5" style="22" customWidth="1"/>
    <col min="5670" max="5670" width="16.125" style="22" customWidth="1"/>
    <col min="5671" max="5672" width="8.625" style="22" customWidth="1"/>
    <col min="5673" max="5673" width="7.5" style="22" customWidth="1"/>
    <col min="5674" max="5675" width="8.625" style="22" customWidth="1"/>
    <col min="5676" max="5897" width="9.875" style="22"/>
    <col min="5898" max="5898" width="4.75" style="22" customWidth="1"/>
    <col min="5899" max="5899" width="9.125" style="22" customWidth="1"/>
    <col min="5900" max="5900" width="5.25" style="22" customWidth="1"/>
    <col min="5901" max="5901" width="9.125" style="22" customWidth="1"/>
    <col min="5902" max="5902" width="11.875" style="22" customWidth="1"/>
    <col min="5903" max="5903" width="16.875" style="22" customWidth="1"/>
    <col min="5904" max="5904" width="8.25" style="22" customWidth="1"/>
    <col min="5905" max="5905" width="9.5" style="22" customWidth="1"/>
    <col min="5906" max="5906" width="8.5" style="22" customWidth="1"/>
    <col min="5907" max="5910" width="8.625" style="22" customWidth="1"/>
    <col min="5911" max="5911" width="7.875" style="22" customWidth="1"/>
    <col min="5912" max="5914" width="8.625" style="22" customWidth="1"/>
    <col min="5915" max="5916" width="10.5" style="22" customWidth="1"/>
    <col min="5917" max="5917" width="8.625" style="22" customWidth="1"/>
    <col min="5918" max="5918" width="9.5" style="22" customWidth="1"/>
    <col min="5919" max="5925" width="8.5" style="22" customWidth="1"/>
    <col min="5926" max="5926" width="16.125" style="22" customWidth="1"/>
    <col min="5927" max="5928" width="8.625" style="22" customWidth="1"/>
    <col min="5929" max="5929" width="7.5" style="22" customWidth="1"/>
    <col min="5930" max="5931" width="8.625" style="22" customWidth="1"/>
    <col min="5932" max="6153" width="9.875" style="22"/>
    <col min="6154" max="6154" width="4.75" style="22" customWidth="1"/>
    <col min="6155" max="6155" width="9.125" style="22" customWidth="1"/>
    <col min="6156" max="6156" width="5.25" style="22" customWidth="1"/>
    <col min="6157" max="6157" width="9.125" style="22" customWidth="1"/>
    <col min="6158" max="6158" width="11.875" style="22" customWidth="1"/>
    <col min="6159" max="6159" width="16.875" style="22" customWidth="1"/>
    <col min="6160" max="6160" width="8.25" style="22" customWidth="1"/>
    <col min="6161" max="6161" width="9.5" style="22" customWidth="1"/>
    <col min="6162" max="6162" width="8.5" style="22" customWidth="1"/>
    <col min="6163" max="6166" width="8.625" style="22" customWidth="1"/>
    <col min="6167" max="6167" width="7.875" style="22" customWidth="1"/>
    <col min="6168" max="6170" width="8.625" style="22" customWidth="1"/>
    <col min="6171" max="6172" width="10.5" style="22" customWidth="1"/>
    <col min="6173" max="6173" width="8.625" style="22" customWidth="1"/>
    <col min="6174" max="6174" width="9.5" style="22" customWidth="1"/>
    <col min="6175" max="6181" width="8.5" style="22" customWidth="1"/>
    <col min="6182" max="6182" width="16.125" style="22" customWidth="1"/>
    <col min="6183" max="6184" width="8.625" style="22" customWidth="1"/>
    <col min="6185" max="6185" width="7.5" style="22" customWidth="1"/>
    <col min="6186" max="6187" width="8.625" style="22" customWidth="1"/>
    <col min="6188" max="6409" width="9.875" style="22"/>
    <col min="6410" max="6410" width="4.75" style="22" customWidth="1"/>
    <col min="6411" max="6411" width="9.125" style="22" customWidth="1"/>
    <col min="6412" max="6412" width="5.25" style="22" customWidth="1"/>
    <col min="6413" max="6413" width="9.125" style="22" customWidth="1"/>
    <col min="6414" max="6414" width="11.875" style="22" customWidth="1"/>
    <col min="6415" max="6415" width="16.875" style="22" customWidth="1"/>
    <col min="6416" max="6416" width="8.25" style="22" customWidth="1"/>
    <col min="6417" max="6417" width="9.5" style="22" customWidth="1"/>
    <col min="6418" max="6418" width="8.5" style="22" customWidth="1"/>
    <col min="6419" max="6422" width="8.625" style="22" customWidth="1"/>
    <col min="6423" max="6423" width="7.875" style="22" customWidth="1"/>
    <col min="6424" max="6426" width="8.625" style="22" customWidth="1"/>
    <col min="6427" max="6428" width="10.5" style="22" customWidth="1"/>
    <col min="6429" max="6429" width="8.625" style="22" customWidth="1"/>
    <col min="6430" max="6430" width="9.5" style="22" customWidth="1"/>
    <col min="6431" max="6437" width="8.5" style="22" customWidth="1"/>
    <col min="6438" max="6438" width="16.125" style="22" customWidth="1"/>
    <col min="6439" max="6440" width="8.625" style="22" customWidth="1"/>
    <col min="6441" max="6441" width="7.5" style="22" customWidth="1"/>
    <col min="6442" max="6443" width="8.625" style="22" customWidth="1"/>
    <col min="6444" max="6665" width="9.875" style="22"/>
    <col min="6666" max="6666" width="4.75" style="22" customWidth="1"/>
    <col min="6667" max="6667" width="9.125" style="22" customWidth="1"/>
    <col min="6668" max="6668" width="5.25" style="22" customWidth="1"/>
    <col min="6669" max="6669" width="9.125" style="22" customWidth="1"/>
    <col min="6670" max="6670" width="11.875" style="22" customWidth="1"/>
    <col min="6671" max="6671" width="16.875" style="22" customWidth="1"/>
    <col min="6672" max="6672" width="8.25" style="22" customWidth="1"/>
    <col min="6673" max="6673" width="9.5" style="22" customWidth="1"/>
    <col min="6674" max="6674" width="8.5" style="22" customWidth="1"/>
    <col min="6675" max="6678" width="8.625" style="22" customWidth="1"/>
    <col min="6679" max="6679" width="7.875" style="22" customWidth="1"/>
    <col min="6680" max="6682" width="8.625" style="22" customWidth="1"/>
    <col min="6683" max="6684" width="10.5" style="22" customWidth="1"/>
    <col min="6685" max="6685" width="8.625" style="22" customWidth="1"/>
    <col min="6686" max="6686" width="9.5" style="22" customWidth="1"/>
    <col min="6687" max="6693" width="8.5" style="22" customWidth="1"/>
    <col min="6694" max="6694" width="16.125" style="22" customWidth="1"/>
    <col min="6695" max="6696" width="8.625" style="22" customWidth="1"/>
    <col min="6697" max="6697" width="7.5" style="22" customWidth="1"/>
    <col min="6698" max="6699" width="8.625" style="22" customWidth="1"/>
    <col min="6700" max="6921" width="9.875" style="22"/>
    <col min="6922" max="6922" width="4.75" style="22" customWidth="1"/>
    <col min="6923" max="6923" width="9.125" style="22" customWidth="1"/>
    <col min="6924" max="6924" width="5.25" style="22" customWidth="1"/>
    <col min="6925" max="6925" width="9.125" style="22" customWidth="1"/>
    <col min="6926" max="6926" width="11.875" style="22" customWidth="1"/>
    <col min="6927" max="6927" width="16.875" style="22" customWidth="1"/>
    <col min="6928" max="6928" width="8.25" style="22" customWidth="1"/>
    <col min="6929" max="6929" width="9.5" style="22" customWidth="1"/>
    <col min="6930" max="6930" width="8.5" style="22" customWidth="1"/>
    <col min="6931" max="6934" width="8.625" style="22" customWidth="1"/>
    <col min="6935" max="6935" width="7.875" style="22" customWidth="1"/>
    <col min="6936" max="6938" width="8.625" style="22" customWidth="1"/>
    <col min="6939" max="6940" width="10.5" style="22" customWidth="1"/>
    <col min="6941" max="6941" width="8.625" style="22" customWidth="1"/>
    <col min="6942" max="6942" width="9.5" style="22" customWidth="1"/>
    <col min="6943" max="6949" width="8.5" style="22" customWidth="1"/>
    <col min="6950" max="6950" width="16.125" style="22" customWidth="1"/>
    <col min="6951" max="6952" width="8.625" style="22" customWidth="1"/>
    <col min="6953" max="6953" width="7.5" style="22" customWidth="1"/>
    <col min="6954" max="6955" width="8.625" style="22" customWidth="1"/>
    <col min="6956" max="7177" width="9.875" style="22"/>
    <col min="7178" max="7178" width="4.75" style="22" customWidth="1"/>
    <col min="7179" max="7179" width="9.125" style="22" customWidth="1"/>
    <col min="7180" max="7180" width="5.25" style="22" customWidth="1"/>
    <col min="7181" max="7181" width="9.125" style="22" customWidth="1"/>
    <col min="7182" max="7182" width="11.875" style="22" customWidth="1"/>
    <col min="7183" max="7183" width="16.875" style="22" customWidth="1"/>
    <col min="7184" max="7184" width="8.25" style="22" customWidth="1"/>
    <col min="7185" max="7185" width="9.5" style="22" customWidth="1"/>
    <col min="7186" max="7186" width="8.5" style="22" customWidth="1"/>
    <col min="7187" max="7190" width="8.625" style="22" customWidth="1"/>
    <col min="7191" max="7191" width="7.875" style="22" customWidth="1"/>
    <col min="7192" max="7194" width="8.625" style="22" customWidth="1"/>
    <col min="7195" max="7196" width="10.5" style="22" customWidth="1"/>
    <col min="7197" max="7197" width="8.625" style="22" customWidth="1"/>
    <col min="7198" max="7198" width="9.5" style="22" customWidth="1"/>
    <col min="7199" max="7205" width="8.5" style="22" customWidth="1"/>
    <col min="7206" max="7206" width="16.125" style="22" customWidth="1"/>
    <col min="7207" max="7208" width="8.625" style="22" customWidth="1"/>
    <col min="7209" max="7209" width="7.5" style="22" customWidth="1"/>
    <col min="7210" max="7211" width="8.625" style="22" customWidth="1"/>
    <col min="7212" max="7433" width="9.875" style="22"/>
    <col min="7434" max="7434" width="4.75" style="22" customWidth="1"/>
    <col min="7435" max="7435" width="9.125" style="22" customWidth="1"/>
    <col min="7436" max="7436" width="5.25" style="22" customWidth="1"/>
    <col min="7437" max="7437" width="9.125" style="22" customWidth="1"/>
    <col min="7438" max="7438" width="11.875" style="22" customWidth="1"/>
    <col min="7439" max="7439" width="16.875" style="22" customWidth="1"/>
    <col min="7440" max="7440" width="8.25" style="22" customWidth="1"/>
    <col min="7441" max="7441" width="9.5" style="22" customWidth="1"/>
    <col min="7442" max="7442" width="8.5" style="22" customWidth="1"/>
    <col min="7443" max="7446" width="8.625" style="22" customWidth="1"/>
    <col min="7447" max="7447" width="7.875" style="22" customWidth="1"/>
    <col min="7448" max="7450" width="8.625" style="22" customWidth="1"/>
    <col min="7451" max="7452" width="10.5" style="22" customWidth="1"/>
    <col min="7453" max="7453" width="8.625" style="22" customWidth="1"/>
    <col min="7454" max="7454" width="9.5" style="22" customWidth="1"/>
    <col min="7455" max="7461" width="8.5" style="22" customWidth="1"/>
    <col min="7462" max="7462" width="16.125" style="22" customWidth="1"/>
    <col min="7463" max="7464" width="8.625" style="22" customWidth="1"/>
    <col min="7465" max="7465" width="7.5" style="22" customWidth="1"/>
    <col min="7466" max="7467" width="8.625" style="22" customWidth="1"/>
    <col min="7468" max="7689" width="9.875" style="22"/>
    <col min="7690" max="7690" width="4.75" style="22" customWidth="1"/>
    <col min="7691" max="7691" width="9.125" style="22" customWidth="1"/>
    <col min="7692" max="7692" width="5.25" style="22" customWidth="1"/>
    <col min="7693" max="7693" width="9.125" style="22" customWidth="1"/>
    <col min="7694" max="7694" width="11.875" style="22" customWidth="1"/>
    <col min="7695" max="7695" width="16.875" style="22" customWidth="1"/>
    <col min="7696" max="7696" width="8.25" style="22" customWidth="1"/>
    <col min="7697" max="7697" width="9.5" style="22" customWidth="1"/>
    <col min="7698" max="7698" width="8.5" style="22" customWidth="1"/>
    <col min="7699" max="7702" width="8.625" style="22" customWidth="1"/>
    <col min="7703" max="7703" width="7.875" style="22" customWidth="1"/>
    <col min="7704" max="7706" width="8.625" style="22" customWidth="1"/>
    <col min="7707" max="7708" width="10.5" style="22" customWidth="1"/>
    <col min="7709" max="7709" width="8.625" style="22" customWidth="1"/>
    <col min="7710" max="7710" width="9.5" style="22" customWidth="1"/>
    <col min="7711" max="7717" width="8.5" style="22" customWidth="1"/>
    <col min="7718" max="7718" width="16.125" style="22" customWidth="1"/>
    <col min="7719" max="7720" width="8.625" style="22" customWidth="1"/>
    <col min="7721" max="7721" width="7.5" style="22" customWidth="1"/>
    <col min="7722" max="7723" width="8.625" style="22" customWidth="1"/>
    <col min="7724" max="7945" width="9.875" style="22"/>
    <col min="7946" max="7946" width="4.75" style="22" customWidth="1"/>
    <col min="7947" max="7947" width="9.125" style="22" customWidth="1"/>
    <col min="7948" max="7948" width="5.25" style="22" customWidth="1"/>
    <col min="7949" max="7949" width="9.125" style="22" customWidth="1"/>
    <col min="7950" max="7950" width="11.875" style="22" customWidth="1"/>
    <col min="7951" max="7951" width="16.875" style="22" customWidth="1"/>
    <col min="7952" max="7952" width="8.25" style="22" customWidth="1"/>
    <col min="7953" max="7953" width="9.5" style="22" customWidth="1"/>
    <col min="7954" max="7954" width="8.5" style="22" customWidth="1"/>
    <col min="7955" max="7958" width="8.625" style="22" customWidth="1"/>
    <col min="7959" max="7959" width="7.875" style="22" customWidth="1"/>
    <col min="7960" max="7962" width="8.625" style="22" customWidth="1"/>
    <col min="7963" max="7964" width="10.5" style="22" customWidth="1"/>
    <col min="7965" max="7965" width="8.625" style="22" customWidth="1"/>
    <col min="7966" max="7966" width="9.5" style="22" customWidth="1"/>
    <col min="7967" max="7973" width="8.5" style="22" customWidth="1"/>
    <col min="7974" max="7974" width="16.125" style="22" customWidth="1"/>
    <col min="7975" max="7976" width="8.625" style="22" customWidth="1"/>
    <col min="7977" max="7977" width="7.5" style="22" customWidth="1"/>
    <col min="7978" max="7979" width="8.625" style="22" customWidth="1"/>
    <col min="7980" max="8201" width="9.875" style="22"/>
    <col min="8202" max="8202" width="4.75" style="22" customWidth="1"/>
    <col min="8203" max="8203" width="9.125" style="22" customWidth="1"/>
    <col min="8204" max="8204" width="5.25" style="22" customWidth="1"/>
    <col min="8205" max="8205" width="9.125" style="22" customWidth="1"/>
    <col min="8206" max="8206" width="11.875" style="22" customWidth="1"/>
    <col min="8207" max="8207" width="16.875" style="22" customWidth="1"/>
    <col min="8208" max="8208" width="8.25" style="22" customWidth="1"/>
    <col min="8209" max="8209" width="9.5" style="22" customWidth="1"/>
    <col min="8210" max="8210" width="8.5" style="22" customWidth="1"/>
    <col min="8211" max="8214" width="8.625" style="22" customWidth="1"/>
    <col min="8215" max="8215" width="7.875" style="22" customWidth="1"/>
    <col min="8216" max="8218" width="8.625" style="22" customWidth="1"/>
    <col min="8219" max="8220" width="10.5" style="22" customWidth="1"/>
    <col min="8221" max="8221" width="8.625" style="22" customWidth="1"/>
    <col min="8222" max="8222" width="9.5" style="22" customWidth="1"/>
    <col min="8223" max="8229" width="8.5" style="22" customWidth="1"/>
    <col min="8230" max="8230" width="16.125" style="22" customWidth="1"/>
    <col min="8231" max="8232" width="8.625" style="22" customWidth="1"/>
    <col min="8233" max="8233" width="7.5" style="22" customWidth="1"/>
    <col min="8234" max="8235" width="8.625" style="22" customWidth="1"/>
    <col min="8236" max="8457" width="9.875" style="22"/>
    <col min="8458" max="8458" width="4.75" style="22" customWidth="1"/>
    <col min="8459" max="8459" width="9.125" style="22" customWidth="1"/>
    <col min="8460" max="8460" width="5.25" style="22" customWidth="1"/>
    <col min="8461" max="8461" width="9.125" style="22" customWidth="1"/>
    <col min="8462" max="8462" width="11.875" style="22" customWidth="1"/>
    <col min="8463" max="8463" width="16.875" style="22" customWidth="1"/>
    <col min="8464" max="8464" width="8.25" style="22" customWidth="1"/>
    <col min="8465" max="8465" width="9.5" style="22" customWidth="1"/>
    <col min="8466" max="8466" width="8.5" style="22" customWidth="1"/>
    <col min="8467" max="8470" width="8.625" style="22" customWidth="1"/>
    <col min="8471" max="8471" width="7.875" style="22" customWidth="1"/>
    <col min="8472" max="8474" width="8.625" style="22" customWidth="1"/>
    <col min="8475" max="8476" width="10.5" style="22" customWidth="1"/>
    <col min="8477" max="8477" width="8.625" style="22" customWidth="1"/>
    <col min="8478" max="8478" width="9.5" style="22" customWidth="1"/>
    <col min="8479" max="8485" width="8.5" style="22" customWidth="1"/>
    <col min="8486" max="8486" width="16.125" style="22" customWidth="1"/>
    <col min="8487" max="8488" width="8.625" style="22" customWidth="1"/>
    <col min="8489" max="8489" width="7.5" style="22" customWidth="1"/>
    <col min="8490" max="8491" width="8.625" style="22" customWidth="1"/>
    <col min="8492" max="8713" width="9.875" style="22"/>
    <col min="8714" max="8714" width="4.75" style="22" customWidth="1"/>
    <col min="8715" max="8715" width="9.125" style="22" customWidth="1"/>
    <col min="8716" max="8716" width="5.25" style="22" customWidth="1"/>
    <col min="8717" max="8717" width="9.125" style="22" customWidth="1"/>
    <col min="8718" max="8718" width="11.875" style="22" customWidth="1"/>
    <col min="8719" max="8719" width="16.875" style="22" customWidth="1"/>
    <col min="8720" max="8720" width="8.25" style="22" customWidth="1"/>
    <col min="8721" max="8721" width="9.5" style="22" customWidth="1"/>
    <col min="8722" max="8722" width="8.5" style="22" customWidth="1"/>
    <col min="8723" max="8726" width="8.625" style="22" customWidth="1"/>
    <col min="8727" max="8727" width="7.875" style="22" customWidth="1"/>
    <col min="8728" max="8730" width="8.625" style="22" customWidth="1"/>
    <col min="8731" max="8732" width="10.5" style="22" customWidth="1"/>
    <col min="8733" max="8733" width="8.625" style="22" customWidth="1"/>
    <col min="8734" max="8734" width="9.5" style="22" customWidth="1"/>
    <col min="8735" max="8741" width="8.5" style="22" customWidth="1"/>
    <col min="8742" max="8742" width="16.125" style="22" customWidth="1"/>
    <col min="8743" max="8744" width="8.625" style="22" customWidth="1"/>
    <col min="8745" max="8745" width="7.5" style="22" customWidth="1"/>
    <col min="8746" max="8747" width="8.625" style="22" customWidth="1"/>
    <col min="8748" max="8969" width="9.875" style="22"/>
    <col min="8970" max="8970" width="4.75" style="22" customWidth="1"/>
    <col min="8971" max="8971" width="9.125" style="22" customWidth="1"/>
    <col min="8972" max="8972" width="5.25" style="22" customWidth="1"/>
    <col min="8973" max="8973" width="9.125" style="22" customWidth="1"/>
    <col min="8974" max="8974" width="11.875" style="22" customWidth="1"/>
    <col min="8975" max="8975" width="16.875" style="22" customWidth="1"/>
    <col min="8976" max="8976" width="8.25" style="22" customWidth="1"/>
    <col min="8977" max="8977" width="9.5" style="22" customWidth="1"/>
    <col min="8978" max="8978" width="8.5" style="22" customWidth="1"/>
    <col min="8979" max="8982" width="8.625" style="22" customWidth="1"/>
    <col min="8983" max="8983" width="7.875" style="22" customWidth="1"/>
    <col min="8984" max="8986" width="8.625" style="22" customWidth="1"/>
    <col min="8987" max="8988" width="10.5" style="22" customWidth="1"/>
    <col min="8989" max="8989" width="8.625" style="22" customWidth="1"/>
    <col min="8990" max="8990" width="9.5" style="22" customWidth="1"/>
    <col min="8991" max="8997" width="8.5" style="22" customWidth="1"/>
    <col min="8998" max="8998" width="16.125" style="22" customWidth="1"/>
    <col min="8999" max="9000" width="8.625" style="22" customWidth="1"/>
    <col min="9001" max="9001" width="7.5" style="22" customWidth="1"/>
    <col min="9002" max="9003" width="8.625" style="22" customWidth="1"/>
    <col min="9004" max="9225" width="9.875" style="22"/>
    <col min="9226" max="9226" width="4.75" style="22" customWidth="1"/>
    <col min="9227" max="9227" width="9.125" style="22" customWidth="1"/>
    <col min="9228" max="9228" width="5.25" style="22" customWidth="1"/>
    <col min="9229" max="9229" width="9.125" style="22" customWidth="1"/>
    <col min="9230" max="9230" width="11.875" style="22" customWidth="1"/>
    <col min="9231" max="9231" width="16.875" style="22" customWidth="1"/>
    <col min="9232" max="9232" width="8.25" style="22" customWidth="1"/>
    <col min="9233" max="9233" width="9.5" style="22" customWidth="1"/>
    <col min="9234" max="9234" width="8.5" style="22" customWidth="1"/>
    <col min="9235" max="9238" width="8.625" style="22" customWidth="1"/>
    <col min="9239" max="9239" width="7.875" style="22" customWidth="1"/>
    <col min="9240" max="9242" width="8.625" style="22" customWidth="1"/>
    <col min="9243" max="9244" width="10.5" style="22" customWidth="1"/>
    <col min="9245" max="9245" width="8.625" style="22" customWidth="1"/>
    <col min="9246" max="9246" width="9.5" style="22" customWidth="1"/>
    <col min="9247" max="9253" width="8.5" style="22" customWidth="1"/>
    <col min="9254" max="9254" width="16.125" style="22" customWidth="1"/>
    <col min="9255" max="9256" width="8.625" style="22" customWidth="1"/>
    <col min="9257" max="9257" width="7.5" style="22" customWidth="1"/>
    <col min="9258" max="9259" width="8.625" style="22" customWidth="1"/>
    <col min="9260" max="9481" width="9.875" style="22"/>
    <col min="9482" max="9482" width="4.75" style="22" customWidth="1"/>
    <col min="9483" max="9483" width="9.125" style="22" customWidth="1"/>
    <col min="9484" max="9484" width="5.25" style="22" customWidth="1"/>
    <col min="9485" max="9485" width="9.125" style="22" customWidth="1"/>
    <col min="9486" max="9486" width="11.875" style="22" customWidth="1"/>
    <col min="9487" max="9487" width="16.875" style="22" customWidth="1"/>
    <col min="9488" max="9488" width="8.25" style="22" customWidth="1"/>
    <col min="9489" max="9489" width="9.5" style="22" customWidth="1"/>
    <col min="9490" max="9490" width="8.5" style="22" customWidth="1"/>
    <col min="9491" max="9494" width="8.625" style="22" customWidth="1"/>
    <col min="9495" max="9495" width="7.875" style="22" customWidth="1"/>
    <col min="9496" max="9498" width="8.625" style="22" customWidth="1"/>
    <col min="9499" max="9500" width="10.5" style="22" customWidth="1"/>
    <col min="9501" max="9501" width="8.625" style="22" customWidth="1"/>
    <col min="9502" max="9502" width="9.5" style="22" customWidth="1"/>
    <col min="9503" max="9509" width="8.5" style="22" customWidth="1"/>
    <col min="9510" max="9510" width="16.125" style="22" customWidth="1"/>
    <col min="9511" max="9512" width="8.625" style="22" customWidth="1"/>
    <col min="9513" max="9513" width="7.5" style="22" customWidth="1"/>
    <col min="9514" max="9515" width="8.625" style="22" customWidth="1"/>
    <col min="9516" max="9737" width="9.875" style="22"/>
    <col min="9738" max="9738" width="4.75" style="22" customWidth="1"/>
    <col min="9739" max="9739" width="9.125" style="22" customWidth="1"/>
    <col min="9740" max="9740" width="5.25" style="22" customWidth="1"/>
    <col min="9741" max="9741" width="9.125" style="22" customWidth="1"/>
    <col min="9742" max="9742" width="11.875" style="22" customWidth="1"/>
    <col min="9743" max="9743" width="16.875" style="22" customWidth="1"/>
    <col min="9744" max="9744" width="8.25" style="22" customWidth="1"/>
    <col min="9745" max="9745" width="9.5" style="22" customWidth="1"/>
    <col min="9746" max="9746" width="8.5" style="22" customWidth="1"/>
    <col min="9747" max="9750" width="8.625" style="22" customWidth="1"/>
    <col min="9751" max="9751" width="7.875" style="22" customWidth="1"/>
    <col min="9752" max="9754" width="8.625" style="22" customWidth="1"/>
    <col min="9755" max="9756" width="10.5" style="22" customWidth="1"/>
    <col min="9757" max="9757" width="8.625" style="22" customWidth="1"/>
    <col min="9758" max="9758" width="9.5" style="22" customWidth="1"/>
    <col min="9759" max="9765" width="8.5" style="22" customWidth="1"/>
    <col min="9766" max="9766" width="16.125" style="22" customWidth="1"/>
    <col min="9767" max="9768" width="8.625" style="22" customWidth="1"/>
    <col min="9769" max="9769" width="7.5" style="22" customWidth="1"/>
    <col min="9770" max="9771" width="8.625" style="22" customWidth="1"/>
    <col min="9772" max="9993" width="9.875" style="22"/>
    <col min="9994" max="9994" width="4.75" style="22" customWidth="1"/>
    <col min="9995" max="9995" width="9.125" style="22" customWidth="1"/>
    <col min="9996" max="9996" width="5.25" style="22" customWidth="1"/>
    <col min="9997" max="9997" width="9.125" style="22" customWidth="1"/>
    <col min="9998" max="9998" width="11.875" style="22" customWidth="1"/>
    <col min="9999" max="9999" width="16.875" style="22" customWidth="1"/>
    <col min="10000" max="10000" width="8.25" style="22" customWidth="1"/>
    <col min="10001" max="10001" width="9.5" style="22" customWidth="1"/>
    <col min="10002" max="10002" width="8.5" style="22" customWidth="1"/>
    <col min="10003" max="10006" width="8.625" style="22" customWidth="1"/>
    <col min="10007" max="10007" width="7.875" style="22" customWidth="1"/>
    <col min="10008" max="10010" width="8.625" style="22" customWidth="1"/>
    <col min="10011" max="10012" width="10.5" style="22" customWidth="1"/>
    <col min="10013" max="10013" width="8.625" style="22" customWidth="1"/>
    <col min="10014" max="10014" width="9.5" style="22" customWidth="1"/>
    <col min="10015" max="10021" width="8.5" style="22" customWidth="1"/>
    <col min="10022" max="10022" width="16.125" style="22" customWidth="1"/>
    <col min="10023" max="10024" width="8.625" style="22" customWidth="1"/>
    <col min="10025" max="10025" width="7.5" style="22" customWidth="1"/>
    <col min="10026" max="10027" width="8.625" style="22" customWidth="1"/>
    <col min="10028" max="10249" width="9.875" style="22"/>
    <col min="10250" max="10250" width="4.75" style="22" customWidth="1"/>
    <col min="10251" max="10251" width="9.125" style="22" customWidth="1"/>
    <col min="10252" max="10252" width="5.25" style="22" customWidth="1"/>
    <col min="10253" max="10253" width="9.125" style="22" customWidth="1"/>
    <col min="10254" max="10254" width="11.875" style="22" customWidth="1"/>
    <col min="10255" max="10255" width="16.875" style="22" customWidth="1"/>
    <col min="10256" max="10256" width="8.25" style="22" customWidth="1"/>
    <col min="10257" max="10257" width="9.5" style="22" customWidth="1"/>
    <col min="10258" max="10258" width="8.5" style="22" customWidth="1"/>
    <col min="10259" max="10262" width="8.625" style="22" customWidth="1"/>
    <col min="10263" max="10263" width="7.875" style="22" customWidth="1"/>
    <col min="10264" max="10266" width="8.625" style="22" customWidth="1"/>
    <col min="10267" max="10268" width="10.5" style="22" customWidth="1"/>
    <col min="10269" max="10269" width="8.625" style="22" customWidth="1"/>
    <col min="10270" max="10270" width="9.5" style="22" customWidth="1"/>
    <col min="10271" max="10277" width="8.5" style="22" customWidth="1"/>
    <col min="10278" max="10278" width="16.125" style="22" customWidth="1"/>
    <col min="10279" max="10280" width="8.625" style="22" customWidth="1"/>
    <col min="10281" max="10281" width="7.5" style="22" customWidth="1"/>
    <col min="10282" max="10283" width="8.625" style="22" customWidth="1"/>
    <col min="10284" max="10505" width="9.875" style="22"/>
    <col min="10506" max="10506" width="4.75" style="22" customWidth="1"/>
    <col min="10507" max="10507" width="9.125" style="22" customWidth="1"/>
    <col min="10508" max="10508" width="5.25" style="22" customWidth="1"/>
    <col min="10509" max="10509" width="9.125" style="22" customWidth="1"/>
    <col min="10510" max="10510" width="11.875" style="22" customWidth="1"/>
    <col min="10511" max="10511" width="16.875" style="22" customWidth="1"/>
    <col min="10512" max="10512" width="8.25" style="22" customWidth="1"/>
    <col min="10513" max="10513" width="9.5" style="22" customWidth="1"/>
    <col min="10514" max="10514" width="8.5" style="22" customWidth="1"/>
    <col min="10515" max="10518" width="8.625" style="22" customWidth="1"/>
    <col min="10519" max="10519" width="7.875" style="22" customWidth="1"/>
    <col min="10520" max="10522" width="8.625" style="22" customWidth="1"/>
    <col min="10523" max="10524" width="10.5" style="22" customWidth="1"/>
    <col min="10525" max="10525" width="8.625" style="22" customWidth="1"/>
    <col min="10526" max="10526" width="9.5" style="22" customWidth="1"/>
    <col min="10527" max="10533" width="8.5" style="22" customWidth="1"/>
    <col min="10534" max="10534" width="16.125" style="22" customWidth="1"/>
    <col min="10535" max="10536" width="8.625" style="22" customWidth="1"/>
    <col min="10537" max="10537" width="7.5" style="22" customWidth="1"/>
    <col min="10538" max="10539" width="8.625" style="22" customWidth="1"/>
    <col min="10540" max="10761" width="9.875" style="22"/>
    <col min="10762" max="10762" width="4.75" style="22" customWidth="1"/>
    <col min="10763" max="10763" width="9.125" style="22" customWidth="1"/>
    <col min="10764" max="10764" width="5.25" style="22" customWidth="1"/>
    <col min="10765" max="10765" width="9.125" style="22" customWidth="1"/>
    <col min="10766" max="10766" width="11.875" style="22" customWidth="1"/>
    <col min="10767" max="10767" width="16.875" style="22" customWidth="1"/>
    <col min="10768" max="10768" width="8.25" style="22" customWidth="1"/>
    <col min="10769" max="10769" width="9.5" style="22" customWidth="1"/>
    <col min="10770" max="10770" width="8.5" style="22" customWidth="1"/>
    <col min="10771" max="10774" width="8.625" style="22" customWidth="1"/>
    <col min="10775" max="10775" width="7.875" style="22" customWidth="1"/>
    <col min="10776" max="10778" width="8.625" style="22" customWidth="1"/>
    <col min="10779" max="10780" width="10.5" style="22" customWidth="1"/>
    <col min="10781" max="10781" width="8.625" style="22" customWidth="1"/>
    <col min="10782" max="10782" width="9.5" style="22" customWidth="1"/>
    <col min="10783" max="10789" width="8.5" style="22" customWidth="1"/>
    <col min="10790" max="10790" width="16.125" style="22" customWidth="1"/>
    <col min="10791" max="10792" width="8.625" style="22" customWidth="1"/>
    <col min="10793" max="10793" width="7.5" style="22" customWidth="1"/>
    <col min="10794" max="10795" width="8.625" style="22" customWidth="1"/>
    <col min="10796" max="11017" width="9.875" style="22"/>
    <col min="11018" max="11018" width="4.75" style="22" customWidth="1"/>
    <col min="11019" max="11019" width="9.125" style="22" customWidth="1"/>
    <col min="11020" max="11020" width="5.25" style="22" customWidth="1"/>
    <col min="11021" max="11021" width="9.125" style="22" customWidth="1"/>
    <col min="11022" max="11022" width="11.875" style="22" customWidth="1"/>
    <col min="11023" max="11023" width="16.875" style="22" customWidth="1"/>
    <col min="11024" max="11024" width="8.25" style="22" customWidth="1"/>
    <col min="11025" max="11025" width="9.5" style="22" customWidth="1"/>
    <col min="11026" max="11026" width="8.5" style="22" customWidth="1"/>
    <col min="11027" max="11030" width="8.625" style="22" customWidth="1"/>
    <col min="11031" max="11031" width="7.875" style="22" customWidth="1"/>
    <col min="11032" max="11034" width="8.625" style="22" customWidth="1"/>
    <col min="11035" max="11036" width="10.5" style="22" customWidth="1"/>
    <col min="11037" max="11037" width="8.625" style="22" customWidth="1"/>
    <col min="11038" max="11038" width="9.5" style="22" customWidth="1"/>
    <col min="11039" max="11045" width="8.5" style="22" customWidth="1"/>
    <col min="11046" max="11046" width="16.125" style="22" customWidth="1"/>
    <col min="11047" max="11048" width="8.625" style="22" customWidth="1"/>
    <col min="11049" max="11049" width="7.5" style="22" customWidth="1"/>
    <col min="11050" max="11051" width="8.625" style="22" customWidth="1"/>
    <col min="11052" max="11273" width="9.875" style="22"/>
    <col min="11274" max="11274" width="4.75" style="22" customWidth="1"/>
    <col min="11275" max="11275" width="9.125" style="22" customWidth="1"/>
    <col min="11276" max="11276" width="5.25" style="22" customWidth="1"/>
    <col min="11277" max="11277" width="9.125" style="22" customWidth="1"/>
    <col min="11278" max="11278" width="11.875" style="22" customWidth="1"/>
    <col min="11279" max="11279" width="16.875" style="22" customWidth="1"/>
    <col min="11280" max="11280" width="8.25" style="22" customWidth="1"/>
    <col min="11281" max="11281" width="9.5" style="22" customWidth="1"/>
    <col min="11282" max="11282" width="8.5" style="22" customWidth="1"/>
    <col min="11283" max="11286" width="8.625" style="22" customWidth="1"/>
    <col min="11287" max="11287" width="7.875" style="22" customWidth="1"/>
    <col min="11288" max="11290" width="8.625" style="22" customWidth="1"/>
    <col min="11291" max="11292" width="10.5" style="22" customWidth="1"/>
    <col min="11293" max="11293" width="8.625" style="22" customWidth="1"/>
    <col min="11294" max="11294" width="9.5" style="22" customWidth="1"/>
    <col min="11295" max="11301" width="8.5" style="22" customWidth="1"/>
    <col min="11302" max="11302" width="16.125" style="22" customWidth="1"/>
    <col min="11303" max="11304" width="8.625" style="22" customWidth="1"/>
    <col min="11305" max="11305" width="7.5" style="22" customWidth="1"/>
    <col min="11306" max="11307" width="8.625" style="22" customWidth="1"/>
    <col min="11308" max="11529" width="9.875" style="22"/>
    <col min="11530" max="11530" width="4.75" style="22" customWidth="1"/>
    <col min="11531" max="11531" width="9.125" style="22" customWidth="1"/>
    <col min="11532" max="11532" width="5.25" style="22" customWidth="1"/>
    <col min="11533" max="11533" width="9.125" style="22" customWidth="1"/>
    <col min="11534" max="11534" width="11.875" style="22" customWidth="1"/>
    <col min="11535" max="11535" width="16.875" style="22" customWidth="1"/>
    <col min="11536" max="11536" width="8.25" style="22" customWidth="1"/>
    <col min="11537" max="11537" width="9.5" style="22" customWidth="1"/>
    <col min="11538" max="11538" width="8.5" style="22" customWidth="1"/>
    <col min="11539" max="11542" width="8.625" style="22" customWidth="1"/>
    <col min="11543" max="11543" width="7.875" style="22" customWidth="1"/>
    <col min="11544" max="11546" width="8.625" style="22" customWidth="1"/>
    <col min="11547" max="11548" width="10.5" style="22" customWidth="1"/>
    <col min="11549" max="11549" width="8.625" style="22" customWidth="1"/>
    <col min="11550" max="11550" width="9.5" style="22" customWidth="1"/>
    <col min="11551" max="11557" width="8.5" style="22" customWidth="1"/>
    <col min="11558" max="11558" width="16.125" style="22" customWidth="1"/>
    <col min="11559" max="11560" width="8.625" style="22" customWidth="1"/>
    <col min="11561" max="11561" width="7.5" style="22" customWidth="1"/>
    <col min="11562" max="11563" width="8.625" style="22" customWidth="1"/>
    <col min="11564" max="11785" width="9.875" style="22"/>
    <col min="11786" max="11786" width="4.75" style="22" customWidth="1"/>
    <col min="11787" max="11787" width="9.125" style="22" customWidth="1"/>
    <col min="11788" max="11788" width="5.25" style="22" customWidth="1"/>
    <col min="11789" max="11789" width="9.125" style="22" customWidth="1"/>
    <col min="11790" max="11790" width="11.875" style="22" customWidth="1"/>
    <col min="11791" max="11791" width="16.875" style="22" customWidth="1"/>
    <col min="11792" max="11792" width="8.25" style="22" customWidth="1"/>
    <col min="11793" max="11793" width="9.5" style="22" customWidth="1"/>
    <col min="11794" max="11794" width="8.5" style="22" customWidth="1"/>
    <col min="11795" max="11798" width="8.625" style="22" customWidth="1"/>
    <col min="11799" max="11799" width="7.875" style="22" customWidth="1"/>
    <col min="11800" max="11802" width="8.625" style="22" customWidth="1"/>
    <col min="11803" max="11804" width="10.5" style="22" customWidth="1"/>
    <col min="11805" max="11805" width="8.625" style="22" customWidth="1"/>
    <col min="11806" max="11806" width="9.5" style="22" customWidth="1"/>
    <col min="11807" max="11813" width="8.5" style="22" customWidth="1"/>
    <col min="11814" max="11814" width="16.125" style="22" customWidth="1"/>
    <col min="11815" max="11816" width="8.625" style="22" customWidth="1"/>
    <col min="11817" max="11817" width="7.5" style="22" customWidth="1"/>
    <col min="11818" max="11819" width="8.625" style="22" customWidth="1"/>
    <col min="11820" max="12041" width="9.875" style="22"/>
    <col min="12042" max="12042" width="4.75" style="22" customWidth="1"/>
    <col min="12043" max="12043" width="9.125" style="22" customWidth="1"/>
    <col min="12044" max="12044" width="5.25" style="22" customWidth="1"/>
    <col min="12045" max="12045" width="9.125" style="22" customWidth="1"/>
    <col min="12046" max="12046" width="11.875" style="22" customWidth="1"/>
    <col min="12047" max="12047" width="16.875" style="22" customWidth="1"/>
    <col min="12048" max="12048" width="8.25" style="22" customWidth="1"/>
    <col min="12049" max="12049" width="9.5" style="22" customWidth="1"/>
    <col min="12050" max="12050" width="8.5" style="22" customWidth="1"/>
    <col min="12051" max="12054" width="8.625" style="22" customWidth="1"/>
    <col min="12055" max="12055" width="7.875" style="22" customWidth="1"/>
    <col min="12056" max="12058" width="8.625" style="22" customWidth="1"/>
    <col min="12059" max="12060" width="10.5" style="22" customWidth="1"/>
    <col min="12061" max="12061" width="8.625" style="22" customWidth="1"/>
    <col min="12062" max="12062" width="9.5" style="22" customWidth="1"/>
    <col min="12063" max="12069" width="8.5" style="22" customWidth="1"/>
    <col min="12070" max="12070" width="16.125" style="22" customWidth="1"/>
    <col min="12071" max="12072" width="8.625" style="22" customWidth="1"/>
    <col min="12073" max="12073" width="7.5" style="22" customWidth="1"/>
    <col min="12074" max="12075" width="8.625" style="22" customWidth="1"/>
    <col min="12076" max="12297" width="9.875" style="22"/>
    <col min="12298" max="12298" width="4.75" style="22" customWidth="1"/>
    <col min="12299" max="12299" width="9.125" style="22" customWidth="1"/>
    <col min="12300" max="12300" width="5.25" style="22" customWidth="1"/>
    <col min="12301" max="12301" width="9.125" style="22" customWidth="1"/>
    <col min="12302" max="12302" width="11.875" style="22" customWidth="1"/>
    <col min="12303" max="12303" width="16.875" style="22" customWidth="1"/>
    <col min="12304" max="12304" width="8.25" style="22" customWidth="1"/>
    <col min="12305" max="12305" width="9.5" style="22" customWidth="1"/>
    <col min="12306" max="12306" width="8.5" style="22" customWidth="1"/>
    <col min="12307" max="12310" width="8.625" style="22" customWidth="1"/>
    <col min="12311" max="12311" width="7.875" style="22" customWidth="1"/>
    <col min="12312" max="12314" width="8.625" style="22" customWidth="1"/>
    <col min="12315" max="12316" width="10.5" style="22" customWidth="1"/>
    <col min="12317" max="12317" width="8.625" style="22" customWidth="1"/>
    <col min="12318" max="12318" width="9.5" style="22" customWidth="1"/>
    <col min="12319" max="12325" width="8.5" style="22" customWidth="1"/>
    <col min="12326" max="12326" width="16.125" style="22" customWidth="1"/>
    <col min="12327" max="12328" width="8.625" style="22" customWidth="1"/>
    <col min="12329" max="12329" width="7.5" style="22" customWidth="1"/>
    <col min="12330" max="12331" width="8.625" style="22" customWidth="1"/>
    <col min="12332" max="12553" width="9.875" style="22"/>
    <col min="12554" max="12554" width="4.75" style="22" customWidth="1"/>
    <col min="12555" max="12555" width="9.125" style="22" customWidth="1"/>
    <col min="12556" max="12556" width="5.25" style="22" customWidth="1"/>
    <col min="12557" max="12557" width="9.125" style="22" customWidth="1"/>
    <col min="12558" max="12558" width="11.875" style="22" customWidth="1"/>
    <col min="12559" max="12559" width="16.875" style="22" customWidth="1"/>
    <col min="12560" max="12560" width="8.25" style="22" customWidth="1"/>
    <col min="12561" max="12561" width="9.5" style="22" customWidth="1"/>
    <col min="12562" max="12562" width="8.5" style="22" customWidth="1"/>
    <col min="12563" max="12566" width="8.625" style="22" customWidth="1"/>
    <col min="12567" max="12567" width="7.875" style="22" customWidth="1"/>
    <col min="12568" max="12570" width="8.625" style="22" customWidth="1"/>
    <col min="12571" max="12572" width="10.5" style="22" customWidth="1"/>
    <col min="12573" max="12573" width="8.625" style="22" customWidth="1"/>
    <col min="12574" max="12574" width="9.5" style="22" customWidth="1"/>
    <col min="12575" max="12581" width="8.5" style="22" customWidth="1"/>
    <col min="12582" max="12582" width="16.125" style="22" customWidth="1"/>
    <col min="12583" max="12584" width="8.625" style="22" customWidth="1"/>
    <col min="12585" max="12585" width="7.5" style="22" customWidth="1"/>
    <col min="12586" max="12587" width="8.625" style="22" customWidth="1"/>
    <col min="12588" max="12809" width="9.875" style="22"/>
    <col min="12810" max="12810" width="4.75" style="22" customWidth="1"/>
    <col min="12811" max="12811" width="9.125" style="22" customWidth="1"/>
    <col min="12812" max="12812" width="5.25" style="22" customWidth="1"/>
    <col min="12813" max="12813" width="9.125" style="22" customWidth="1"/>
    <col min="12814" max="12814" width="11.875" style="22" customWidth="1"/>
    <col min="12815" max="12815" width="16.875" style="22" customWidth="1"/>
    <col min="12816" max="12816" width="8.25" style="22" customWidth="1"/>
    <col min="12817" max="12817" width="9.5" style="22" customWidth="1"/>
    <col min="12818" max="12818" width="8.5" style="22" customWidth="1"/>
    <col min="12819" max="12822" width="8.625" style="22" customWidth="1"/>
    <col min="12823" max="12823" width="7.875" style="22" customWidth="1"/>
    <col min="12824" max="12826" width="8.625" style="22" customWidth="1"/>
    <col min="12827" max="12828" width="10.5" style="22" customWidth="1"/>
    <col min="12829" max="12829" width="8.625" style="22" customWidth="1"/>
    <col min="12830" max="12830" width="9.5" style="22" customWidth="1"/>
    <col min="12831" max="12837" width="8.5" style="22" customWidth="1"/>
    <col min="12838" max="12838" width="16.125" style="22" customWidth="1"/>
    <col min="12839" max="12840" width="8.625" style="22" customWidth="1"/>
    <col min="12841" max="12841" width="7.5" style="22" customWidth="1"/>
    <col min="12842" max="12843" width="8.625" style="22" customWidth="1"/>
    <col min="12844" max="13065" width="9.875" style="22"/>
    <col min="13066" max="13066" width="4.75" style="22" customWidth="1"/>
    <col min="13067" max="13067" width="9.125" style="22" customWidth="1"/>
    <col min="13068" max="13068" width="5.25" style="22" customWidth="1"/>
    <col min="13069" max="13069" width="9.125" style="22" customWidth="1"/>
    <col min="13070" max="13070" width="11.875" style="22" customWidth="1"/>
    <col min="13071" max="13071" width="16.875" style="22" customWidth="1"/>
    <col min="13072" max="13072" width="8.25" style="22" customWidth="1"/>
    <col min="13073" max="13073" width="9.5" style="22" customWidth="1"/>
    <col min="13074" max="13074" width="8.5" style="22" customWidth="1"/>
    <col min="13075" max="13078" width="8.625" style="22" customWidth="1"/>
    <col min="13079" max="13079" width="7.875" style="22" customWidth="1"/>
    <col min="13080" max="13082" width="8.625" style="22" customWidth="1"/>
    <col min="13083" max="13084" width="10.5" style="22" customWidth="1"/>
    <col min="13085" max="13085" width="8.625" style="22" customWidth="1"/>
    <col min="13086" max="13086" width="9.5" style="22" customWidth="1"/>
    <col min="13087" max="13093" width="8.5" style="22" customWidth="1"/>
    <col min="13094" max="13094" width="16.125" style="22" customWidth="1"/>
    <col min="13095" max="13096" width="8.625" style="22" customWidth="1"/>
    <col min="13097" max="13097" width="7.5" style="22" customWidth="1"/>
    <col min="13098" max="13099" width="8.625" style="22" customWidth="1"/>
    <col min="13100" max="13321" width="9.875" style="22"/>
    <col min="13322" max="13322" width="4.75" style="22" customWidth="1"/>
    <col min="13323" max="13323" width="9.125" style="22" customWidth="1"/>
    <col min="13324" max="13324" width="5.25" style="22" customWidth="1"/>
    <col min="13325" max="13325" width="9.125" style="22" customWidth="1"/>
    <col min="13326" max="13326" width="11.875" style="22" customWidth="1"/>
    <col min="13327" max="13327" width="16.875" style="22" customWidth="1"/>
    <col min="13328" max="13328" width="8.25" style="22" customWidth="1"/>
    <col min="13329" max="13329" width="9.5" style="22" customWidth="1"/>
    <col min="13330" max="13330" width="8.5" style="22" customWidth="1"/>
    <col min="13331" max="13334" width="8.625" style="22" customWidth="1"/>
    <col min="13335" max="13335" width="7.875" style="22" customWidth="1"/>
    <col min="13336" max="13338" width="8.625" style="22" customWidth="1"/>
    <col min="13339" max="13340" width="10.5" style="22" customWidth="1"/>
    <col min="13341" max="13341" width="8.625" style="22" customWidth="1"/>
    <col min="13342" max="13342" width="9.5" style="22" customWidth="1"/>
    <col min="13343" max="13349" width="8.5" style="22" customWidth="1"/>
    <col min="13350" max="13350" width="16.125" style="22" customWidth="1"/>
    <col min="13351" max="13352" width="8.625" style="22" customWidth="1"/>
    <col min="13353" max="13353" width="7.5" style="22" customWidth="1"/>
    <col min="13354" max="13355" width="8.625" style="22" customWidth="1"/>
    <col min="13356" max="13577" width="9.875" style="22"/>
    <col min="13578" max="13578" width="4.75" style="22" customWidth="1"/>
    <col min="13579" max="13579" width="9.125" style="22" customWidth="1"/>
    <col min="13580" max="13580" width="5.25" style="22" customWidth="1"/>
    <col min="13581" max="13581" width="9.125" style="22" customWidth="1"/>
    <col min="13582" max="13582" width="11.875" style="22" customWidth="1"/>
    <col min="13583" max="13583" width="16.875" style="22" customWidth="1"/>
    <col min="13584" max="13584" width="8.25" style="22" customWidth="1"/>
    <col min="13585" max="13585" width="9.5" style="22" customWidth="1"/>
    <col min="13586" max="13586" width="8.5" style="22" customWidth="1"/>
    <col min="13587" max="13590" width="8.625" style="22" customWidth="1"/>
    <col min="13591" max="13591" width="7.875" style="22" customWidth="1"/>
    <col min="13592" max="13594" width="8.625" style="22" customWidth="1"/>
    <col min="13595" max="13596" width="10.5" style="22" customWidth="1"/>
    <col min="13597" max="13597" width="8.625" style="22" customWidth="1"/>
    <col min="13598" max="13598" width="9.5" style="22" customWidth="1"/>
    <col min="13599" max="13605" width="8.5" style="22" customWidth="1"/>
    <col min="13606" max="13606" width="16.125" style="22" customWidth="1"/>
    <col min="13607" max="13608" width="8.625" style="22" customWidth="1"/>
    <col min="13609" max="13609" width="7.5" style="22" customWidth="1"/>
    <col min="13610" max="13611" width="8.625" style="22" customWidth="1"/>
    <col min="13612" max="13833" width="9.875" style="22"/>
    <col min="13834" max="13834" width="4.75" style="22" customWidth="1"/>
    <col min="13835" max="13835" width="9.125" style="22" customWidth="1"/>
    <col min="13836" max="13836" width="5.25" style="22" customWidth="1"/>
    <col min="13837" max="13837" width="9.125" style="22" customWidth="1"/>
    <col min="13838" max="13838" width="11.875" style="22" customWidth="1"/>
    <col min="13839" max="13839" width="16.875" style="22" customWidth="1"/>
    <col min="13840" max="13840" width="8.25" style="22" customWidth="1"/>
    <col min="13841" max="13841" width="9.5" style="22" customWidth="1"/>
    <col min="13842" max="13842" width="8.5" style="22" customWidth="1"/>
    <col min="13843" max="13846" width="8.625" style="22" customWidth="1"/>
    <col min="13847" max="13847" width="7.875" style="22" customWidth="1"/>
    <col min="13848" max="13850" width="8.625" style="22" customWidth="1"/>
    <col min="13851" max="13852" width="10.5" style="22" customWidth="1"/>
    <col min="13853" max="13853" width="8.625" style="22" customWidth="1"/>
    <col min="13854" max="13854" width="9.5" style="22" customWidth="1"/>
    <col min="13855" max="13861" width="8.5" style="22" customWidth="1"/>
    <col min="13862" max="13862" width="16.125" style="22" customWidth="1"/>
    <col min="13863" max="13864" width="8.625" style="22" customWidth="1"/>
    <col min="13865" max="13865" width="7.5" style="22" customWidth="1"/>
    <col min="13866" max="13867" width="8.625" style="22" customWidth="1"/>
    <col min="13868" max="14089" width="9.875" style="22"/>
    <col min="14090" max="14090" width="4.75" style="22" customWidth="1"/>
    <col min="14091" max="14091" width="9.125" style="22" customWidth="1"/>
    <col min="14092" max="14092" width="5.25" style="22" customWidth="1"/>
    <col min="14093" max="14093" width="9.125" style="22" customWidth="1"/>
    <col min="14094" max="14094" width="11.875" style="22" customWidth="1"/>
    <col min="14095" max="14095" width="16.875" style="22" customWidth="1"/>
    <col min="14096" max="14096" width="8.25" style="22" customWidth="1"/>
    <col min="14097" max="14097" width="9.5" style="22" customWidth="1"/>
    <col min="14098" max="14098" width="8.5" style="22" customWidth="1"/>
    <col min="14099" max="14102" width="8.625" style="22" customWidth="1"/>
    <col min="14103" max="14103" width="7.875" style="22" customWidth="1"/>
    <col min="14104" max="14106" width="8.625" style="22" customWidth="1"/>
    <col min="14107" max="14108" width="10.5" style="22" customWidth="1"/>
    <col min="14109" max="14109" width="8.625" style="22" customWidth="1"/>
    <col min="14110" max="14110" width="9.5" style="22" customWidth="1"/>
    <col min="14111" max="14117" width="8.5" style="22" customWidth="1"/>
    <col min="14118" max="14118" width="16.125" style="22" customWidth="1"/>
    <col min="14119" max="14120" width="8.625" style="22" customWidth="1"/>
    <col min="14121" max="14121" width="7.5" style="22" customWidth="1"/>
    <col min="14122" max="14123" width="8.625" style="22" customWidth="1"/>
    <col min="14124" max="14345" width="9.875" style="22"/>
    <col min="14346" max="14346" width="4.75" style="22" customWidth="1"/>
    <col min="14347" max="14347" width="9.125" style="22" customWidth="1"/>
    <col min="14348" max="14348" width="5.25" style="22" customWidth="1"/>
    <col min="14349" max="14349" width="9.125" style="22" customWidth="1"/>
    <col min="14350" max="14350" width="11.875" style="22" customWidth="1"/>
    <col min="14351" max="14351" width="16.875" style="22" customWidth="1"/>
    <col min="14352" max="14352" width="8.25" style="22" customWidth="1"/>
    <col min="14353" max="14353" width="9.5" style="22" customWidth="1"/>
    <col min="14354" max="14354" width="8.5" style="22" customWidth="1"/>
    <col min="14355" max="14358" width="8.625" style="22" customWidth="1"/>
    <col min="14359" max="14359" width="7.875" style="22" customWidth="1"/>
    <col min="14360" max="14362" width="8.625" style="22" customWidth="1"/>
    <col min="14363" max="14364" width="10.5" style="22" customWidth="1"/>
    <col min="14365" max="14365" width="8.625" style="22" customWidth="1"/>
    <col min="14366" max="14366" width="9.5" style="22" customWidth="1"/>
    <col min="14367" max="14373" width="8.5" style="22" customWidth="1"/>
    <col min="14374" max="14374" width="16.125" style="22" customWidth="1"/>
    <col min="14375" max="14376" width="8.625" style="22" customWidth="1"/>
    <col min="14377" max="14377" width="7.5" style="22" customWidth="1"/>
    <col min="14378" max="14379" width="8.625" style="22" customWidth="1"/>
    <col min="14380" max="14601" width="9.875" style="22"/>
    <col min="14602" max="14602" width="4.75" style="22" customWidth="1"/>
    <col min="14603" max="14603" width="9.125" style="22" customWidth="1"/>
    <col min="14604" max="14604" width="5.25" style="22" customWidth="1"/>
    <col min="14605" max="14605" width="9.125" style="22" customWidth="1"/>
    <col min="14606" max="14606" width="11.875" style="22" customWidth="1"/>
    <col min="14607" max="14607" width="16.875" style="22" customWidth="1"/>
    <col min="14608" max="14608" width="8.25" style="22" customWidth="1"/>
    <col min="14609" max="14609" width="9.5" style="22" customWidth="1"/>
    <col min="14610" max="14610" width="8.5" style="22" customWidth="1"/>
    <col min="14611" max="14614" width="8.625" style="22" customWidth="1"/>
    <col min="14615" max="14615" width="7.875" style="22" customWidth="1"/>
    <col min="14616" max="14618" width="8.625" style="22" customWidth="1"/>
    <col min="14619" max="14620" width="10.5" style="22" customWidth="1"/>
    <col min="14621" max="14621" width="8.625" style="22" customWidth="1"/>
    <col min="14622" max="14622" width="9.5" style="22" customWidth="1"/>
    <col min="14623" max="14629" width="8.5" style="22" customWidth="1"/>
    <col min="14630" max="14630" width="16.125" style="22" customWidth="1"/>
    <col min="14631" max="14632" width="8.625" style="22" customWidth="1"/>
    <col min="14633" max="14633" width="7.5" style="22" customWidth="1"/>
    <col min="14634" max="14635" width="8.625" style="22" customWidth="1"/>
    <col min="14636" max="14857" width="9.875" style="22"/>
    <col min="14858" max="14858" width="4.75" style="22" customWidth="1"/>
    <col min="14859" max="14859" width="9.125" style="22" customWidth="1"/>
    <col min="14860" max="14860" width="5.25" style="22" customWidth="1"/>
    <col min="14861" max="14861" width="9.125" style="22" customWidth="1"/>
    <col min="14862" max="14862" width="11.875" style="22" customWidth="1"/>
    <col min="14863" max="14863" width="16.875" style="22" customWidth="1"/>
    <col min="14864" max="14864" width="8.25" style="22" customWidth="1"/>
    <col min="14865" max="14865" width="9.5" style="22" customWidth="1"/>
    <col min="14866" max="14866" width="8.5" style="22" customWidth="1"/>
    <col min="14867" max="14870" width="8.625" style="22" customWidth="1"/>
    <col min="14871" max="14871" width="7.875" style="22" customWidth="1"/>
    <col min="14872" max="14874" width="8.625" style="22" customWidth="1"/>
    <col min="14875" max="14876" width="10.5" style="22" customWidth="1"/>
    <col min="14877" max="14877" width="8.625" style="22" customWidth="1"/>
    <col min="14878" max="14878" width="9.5" style="22" customWidth="1"/>
    <col min="14879" max="14885" width="8.5" style="22" customWidth="1"/>
    <col min="14886" max="14886" width="16.125" style="22" customWidth="1"/>
    <col min="14887" max="14888" width="8.625" style="22" customWidth="1"/>
    <col min="14889" max="14889" width="7.5" style="22" customWidth="1"/>
    <col min="14890" max="14891" width="8.625" style="22" customWidth="1"/>
    <col min="14892" max="15113" width="9.875" style="22"/>
    <col min="15114" max="15114" width="4.75" style="22" customWidth="1"/>
    <col min="15115" max="15115" width="9.125" style="22" customWidth="1"/>
    <col min="15116" max="15116" width="5.25" style="22" customWidth="1"/>
    <col min="15117" max="15117" width="9.125" style="22" customWidth="1"/>
    <col min="15118" max="15118" width="11.875" style="22" customWidth="1"/>
    <col min="15119" max="15119" width="16.875" style="22" customWidth="1"/>
    <col min="15120" max="15120" width="8.25" style="22" customWidth="1"/>
    <col min="15121" max="15121" width="9.5" style="22" customWidth="1"/>
    <col min="15122" max="15122" width="8.5" style="22" customWidth="1"/>
    <col min="15123" max="15126" width="8.625" style="22" customWidth="1"/>
    <col min="15127" max="15127" width="7.875" style="22" customWidth="1"/>
    <col min="15128" max="15130" width="8.625" style="22" customWidth="1"/>
    <col min="15131" max="15132" width="10.5" style="22" customWidth="1"/>
    <col min="15133" max="15133" width="8.625" style="22" customWidth="1"/>
    <col min="15134" max="15134" width="9.5" style="22" customWidth="1"/>
    <col min="15135" max="15141" width="8.5" style="22" customWidth="1"/>
    <col min="15142" max="15142" width="16.125" style="22" customWidth="1"/>
    <col min="15143" max="15144" width="8.625" style="22" customWidth="1"/>
    <col min="15145" max="15145" width="7.5" style="22" customWidth="1"/>
    <col min="15146" max="15147" width="8.625" style="22" customWidth="1"/>
    <col min="15148" max="15369" width="9.875" style="22"/>
    <col min="15370" max="15370" width="4.75" style="22" customWidth="1"/>
    <col min="15371" max="15371" width="9.125" style="22" customWidth="1"/>
    <col min="15372" max="15372" width="5.25" style="22" customWidth="1"/>
    <col min="15373" max="15373" width="9.125" style="22" customWidth="1"/>
    <col min="15374" max="15374" width="11.875" style="22" customWidth="1"/>
    <col min="15375" max="15375" width="16.875" style="22" customWidth="1"/>
    <col min="15376" max="15376" width="8.25" style="22" customWidth="1"/>
    <col min="15377" max="15377" width="9.5" style="22" customWidth="1"/>
    <col min="15378" max="15378" width="8.5" style="22" customWidth="1"/>
    <col min="15379" max="15382" width="8.625" style="22" customWidth="1"/>
    <col min="15383" max="15383" width="7.875" style="22" customWidth="1"/>
    <col min="15384" max="15386" width="8.625" style="22" customWidth="1"/>
    <col min="15387" max="15388" width="10.5" style="22" customWidth="1"/>
    <col min="15389" max="15389" width="8.625" style="22" customWidth="1"/>
    <col min="15390" max="15390" width="9.5" style="22" customWidth="1"/>
    <col min="15391" max="15397" width="8.5" style="22" customWidth="1"/>
    <col min="15398" max="15398" width="16.125" style="22" customWidth="1"/>
    <col min="15399" max="15400" width="8.625" style="22" customWidth="1"/>
    <col min="15401" max="15401" width="7.5" style="22" customWidth="1"/>
    <col min="15402" max="15403" width="8.625" style="22" customWidth="1"/>
    <col min="15404" max="15625" width="9.875" style="22"/>
    <col min="15626" max="15626" width="4.75" style="22" customWidth="1"/>
    <col min="15627" max="15627" width="9.125" style="22" customWidth="1"/>
    <col min="15628" max="15628" width="5.25" style="22" customWidth="1"/>
    <col min="15629" max="15629" width="9.125" style="22" customWidth="1"/>
    <col min="15630" max="15630" width="11.875" style="22" customWidth="1"/>
    <col min="15631" max="15631" width="16.875" style="22" customWidth="1"/>
    <col min="15632" max="15632" width="8.25" style="22" customWidth="1"/>
    <col min="15633" max="15633" width="9.5" style="22" customWidth="1"/>
    <col min="15634" max="15634" width="8.5" style="22" customWidth="1"/>
    <col min="15635" max="15638" width="8.625" style="22" customWidth="1"/>
    <col min="15639" max="15639" width="7.875" style="22" customWidth="1"/>
    <col min="15640" max="15642" width="8.625" style="22" customWidth="1"/>
    <col min="15643" max="15644" width="10.5" style="22" customWidth="1"/>
    <col min="15645" max="15645" width="8.625" style="22" customWidth="1"/>
    <col min="15646" max="15646" width="9.5" style="22" customWidth="1"/>
    <col min="15647" max="15653" width="8.5" style="22" customWidth="1"/>
    <col min="15654" max="15654" width="16.125" style="22" customWidth="1"/>
    <col min="15655" max="15656" width="8.625" style="22" customWidth="1"/>
    <col min="15657" max="15657" width="7.5" style="22" customWidth="1"/>
    <col min="15658" max="15659" width="8.625" style="22" customWidth="1"/>
    <col min="15660" max="15881" width="9.875" style="22"/>
    <col min="15882" max="15882" width="4.75" style="22" customWidth="1"/>
    <col min="15883" max="15883" width="9.125" style="22" customWidth="1"/>
    <col min="15884" max="15884" width="5.25" style="22" customWidth="1"/>
    <col min="15885" max="15885" width="9.125" style="22" customWidth="1"/>
    <col min="15886" max="15886" width="11.875" style="22" customWidth="1"/>
    <col min="15887" max="15887" width="16.875" style="22" customWidth="1"/>
    <col min="15888" max="15888" width="8.25" style="22" customWidth="1"/>
    <col min="15889" max="15889" width="9.5" style="22" customWidth="1"/>
    <col min="15890" max="15890" width="8.5" style="22" customWidth="1"/>
    <col min="15891" max="15894" width="8.625" style="22" customWidth="1"/>
    <col min="15895" max="15895" width="7.875" style="22" customWidth="1"/>
    <col min="15896" max="15898" width="8.625" style="22" customWidth="1"/>
    <col min="15899" max="15900" width="10.5" style="22" customWidth="1"/>
    <col min="15901" max="15901" width="8.625" style="22" customWidth="1"/>
    <col min="15902" max="15902" width="9.5" style="22" customWidth="1"/>
    <col min="15903" max="15909" width="8.5" style="22" customWidth="1"/>
    <col min="15910" max="15910" width="16.125" style="22" customWidth="1"/>
    <col min="15911" max="15912" width="8.625" style="22" customWidth="1"/>
    <col min="15913" max="15913" width="7.5" style="22" customWidth="1"/>
    <col min="15914" max="15915" width="8.625" style="22" customWidth="1"/>
    <col min="15916" max="16137" width="9.875" style="22"/>
    <col min="16138" max="16138" width="4.75" style="22" customWidth="1"/>
    <col min="16139" max="16139" width="9.125" style="22" customWidth="1"/>
    <col min="16140" max="16140" width="5.25" style="22" customWidth="1"/>
    <col min="16141" max="16141" width="9.125" style="22" customWidth="1"/>
    <col min="16142" max="16142" width="11.875" style="22" customWidth="1"/>
    <col min="16143" max="16143" width="16.875" style="22" customWidth="1"/>
    <col min="16144" max="16144" width="8.25" style="22" customWidth="1"/>
    <col min="16145" max="16145" width="9.5" style="22" customWidth="1"/>
    <col min="16146" max="16146" width="8.5" style="22" customWidth="1"/>
    <col min="16147" max="16150" width="8.625" style="22" customWidth="1"/>
    <col min="16151" max="16151" width="7.875" style="22" customWidth="1"/>
    <col min="16152" max="16154" width="8.625" style="22" customWidth="1"/>
    <col min="16155" max="16156" width="10.5" style="22" customWidth="1"/>
    <col min="16157" max="16157" width="8.625" style="22" customWidth="1"/>
    <col min="16158" max="16158" width="9.5" style="22" customWidth="1"/>
    <col min="16159" max="16165" width="8.5" style="22" customWidth="1"/>
    <col min="16166" max="16166" width="16.125" style="22" customWidth="1"/>
    <col min="16167" max="16168" width="8.625" style="22" customWidth="1"/>
    <col min="16169" max="16169" width="7.5" style="22" customWidth="1"/>
    <col min="16170" max="16171" width="8.625" style="22" customWidth="1"/>
    <col min="16172" max="16384" width="9.875" style="22"/>
  </cols>
  <sheetData>
    <row r="1" spans="1:44" ht="33">
      <c r="A1" s="141" t="s">
        <v>73</v>
      </c>
      <c r="B1" s="141" t="s">
        <v>74</v>
      </c>
      <c r="C1" s="141" t="s">
        <v>75</v>
      </c>
      <c r="D1" s="141" t="s">
        <v>76</v>
      </c>
      <c r="E1" s="141" t="s">
        <v>77</v>
      </c>
      <c r="F1" s="142" t="s">
        <v>78</v>
      </c>
      <c r="G1" s="142"/>
      <c r="H1" s="142"/>
      <c r="I1" s="142"/>
      <c r="J1" s="142"/>
      <c r="K1" s="142"/>
      <c r="L1" s="142"/>
      <c r="M1" s="142"/>
      <c r="N1" s="142"/>
      <c r="O1" s="142"/>
      <c r="P1" s="142"/>
      <c r="Q1" s="142" t="s">
        <v>79</v>
      </c>
      <c r="R1" s="142"/>
      <c r="S1" s="142"/>
      <c r="T1" s="142" t="s">
        <v>80</v>
      </c>
      <c r="U1" s="142"/>
      <c r="V1" s="142"/>
      <c r="W1" s="142"/>
      <c r="X1" s="142"/>
      <c r="Y1" s="142"/>
      <c r="Z1" s="142"/>
      <c r="AA1" s="24" t="s">
        <v>81</v>
      </c>
      <c r="AB1" s="142" t="s">
        <v>82</v>
      </c>
      <c r="AC1" s="142"/>
      <c r="AD1" s="142"/>
      <c r="AE1" s="142"/>
      <c r="AF1" s="142"/>
      <c r="AG1" s="142"/>
      <c r="AH1" s="142"/>
      <c r="AI1" s="142"/>
      <c r="AJ1" s="142"/>
      <c r="AK1" s="142"/>
      <c r="AL1" s="142"/>
      <c r="AM1" s="142" t="s">
        <v>83</v>
      </c>
      <c r="AN1" s="142"/>
      <c r="AO1" s="142"/>
      <c r="AP1" s="142"/>
      <c r="AQ1" s="142"/>
      <c r="AR1" s="24" t="s">
        <v>84</v>
      </c>
    </row>
    <row r="2" spans="1:44" ht="123.6" customHeight="1">
      <c r="A2" s="141"/>
      <c r="B2" s="141"/>
      <c r="C2" s="141"/>
      <c r="D2" s="141"/>
      <c r="E2" s="141"/>
      <c r="F2" s="25" t="s">
        <v>85</v>
      </c>
      <c r="G2" s="25" t="s">
        <v>86</v>
      </c>
      <c r="H2" s="25" t="s">
        <v>87</v>
      </c>
      <c r="I2" s="25" t="s">
        <v>88</v>
      </c>
      <c r="J2" s="25" t="s">
        <v>89</v>
      </c>
      <c r="K2" s="25" t="s">
        <v>90</v>
      </c>
      <c r="L2" s="25" t="s">
        <v>91</v>
      </c>
      <c r="M2" s="23" t="s">
        <v>92</v>
      </c>
      <c r="N2" s="25" t="s">
        <v>93</v>
      </c>
      <c r="O2" s="25" t="s">
        <v>94</v>
      </c>
      <c r="P2" s="25" t="s">
        <v>95</v>
      </c>
      <c r="Q2" s="35" t="s">
        <v>96</v>
      </c>
      <c r="R2" s="35" t="s">
        <v>97</v>
      </c>
      <c r="S2" s="25" t="s">
        <v>42</v>
      </c>
      <c r="T2" s="25" t="s">
        <v>98</v>
      </c>
      <c r="U2" s="36" t="s">
        <v>99</v>
      </c>
      <c r="V2" s="37" t="s">
        <v>100</v>
      </c>
      <c r="W2" s="37" t="s">
        <v>101</v>
      </c>
      <c r="X2" s="35" t="s">
        <v>102</v>
      </c>
      <c r="Y2" s="37" t="s">
        <v>103</v>
      </c>
      <c r="Z2" s="37" t="s">
        <v>104</v>
      </c>
      <c r="AA2" s="35" t="s">
        <v>105</v>
      </c>
      <c r="AB2" s="37" t="s">
        <v>106</v>
      </c>
      <c r="AC2" s="37" t="s">
        <v>107</v>
      </c>
      <c r="AD2" s="35" t="s">
        <v>108</v>
      </c>
      <c r="AE2" s="35" t="s">
        <v>109</v>
      </c>
      <c r="AF2" s="37" t="s">
        <v>110</v>
      </c>
      <c r="AG2" s="37" t="s">
        <v>111</v>
      </c>
      <c r="AH2" s="37" t="s">
        <v>112</v>
      </c>
      <c r="AI2" s="35" t="s">
        <v>113</v>
      </c>
      <c r="AJ2" s="35" t="s">
        <v>114</v>
      </c>
      <c r="AK2" s="35" t="s">
        <v>115</v>
      </c>
      <c r="AL2" s="43" t="s">
        <v>116</v>
      </c>
      <c r="AM2" s="37" t="s">
        <v>117</v>
      </c>
      <c r="AN2" s="35" t="s">
        <v>118</v>
      </c>
      <c r="AO2" s="25" t="s">
        <v>119</v>
      </c>
      <c r="AP2" s="25" t="s">
        <v>120</v>
      </c>
      <c r="AQ2" s="25" t="s">
        <v>121</v>
      </c>
      <c r="AR2" s="35" t="s">
        <v>122</v>
      </c>
    </row>
    <row r="3" spans="1:44">
      <c r="A3" s="26"/>
      <c r="B3" s="27"/>
      <c r="C3" s="27"/>
      <c r="D3" s="27"/>
      <c r="E3" s="28"/>
      <c r="F3" s="27"/>
      <c r="G3" s="27"/>
      <c r="H3" s="27"/>
      <c r="I3" s="27"/>
      <c r="J3" s="27"/>
      <c r="K3" s="27"/>
      <c r="L3" s="27"/>
      <c r="M3" s="27"/>
      <c r="N3" s="27"/>
      <c r="O3" s="33">
        <f t="shared" ref="O3:O20" si="0">K3-M3</f>
        <v>0</v>
      </c>
      <c r="P3" s="27"/>
      <c r="Q3" s="28"/>
      <c r="R3" s="38"/>
      <c r="S3" s="39"/>
      <c r="T3" s="39"/>
      <c r="U3" s="39"/>
      <c r="V3" s="39"/>
      <c r="W3" s="39"/>
      <c r="X3" s="39"/>
      <c r="Y3" s="39"/>
      <c r="Z3" s="39"/>
      <c r="AA3" s="39"/>
      <c r="AB3" s="38"/>
      <c r="AC3" s="39"/>
      <c r="AD3" s="39"/>
      <c r="AE3" s="41"/>
      <c r="AF3" s="41"/>
      <c r="AG3" s="41"/>
      <c r="AH3" s="41"/>
      <c r="AI3" s="41"/>
      <c r="AJ3" s="41"/>
      <c r="AK3" s="41"/>
      <c r="AL3" s="41"/>
      <c r="AM3" s="44"/>
      <c r="AN3" s="33">
        <f t="shared" ref="AN3:AN20" si="1">M3-AM3</f>
        <v>0</v>
      </c>
      <c r="AO3" s="47"/>
      <c r="AP3" s="47"/>
      <c r="AQ3" s="47"/>
      <c r="AR3" s="48"/>
    </row>
    <row r="4" spans="1:44">
      <c r="A4" s="26"/>
      <c r="B4" s="27"/>
      <c r="C4" s="27"/>
      <c r="D4" s="27"/>
      <c r="E4" s="28"/>
      <c r="F4" s="27"/>
      <c r="G4" s="27"/>
      <c r="H4" s="27"/>
      <c r="I4" s="27"/>
      <c r="J4" s="27"/>
      <c r="K4" s="27"/>
      <c r="L4" s="27"/>
      <c r="M4" s="27"/>
      <c r="N4" s="27"/>
      <c r="O4" s="33">
        <f t="shared" si="0"/>
        <v>0</v>
      </c>
      <c r="P4" s="27"/>
      <c r="Q4" s="28"/>
      <c r="R4" s="38"/>
      <c r="S4" s="39"/>
      <c r="T4" s="39"/>
      <c r="U4" s="39"/>
      <c r="V4" s="39"/>
      <c r="W4" s="39"/>
      <c r="X4" s="39"/>
      <c r="Y4" s="39"/>
      <c r="Z4" s="39"/>
      <c r="AA4" s="39"/>
      <c r="AB4" s="38"/>
      <c r="AC4" s="39"/>
      <c r="AD4" s="39"/>
      <c r="AE4" s="41"/>
      <c r="AF4" s="41"/>
      <c r="AG4" s="41"/>
      <c r="AH4" s="41"/>
      <c r="AI4" s="41"/>
      <c r="AJ4" s="41"/>
      <c r="AK4" s="41"/>
      <c r="AL4" s="41"/>
      <c r="AM4" s="44"/>
      <c r="AN4" s="33">
        <f t="shared" si="1"/>
        <v>0</v>
      </c>
      <c r="AO4" s="47"/>
      <c r="AP4" s="47"/>
      <c r="AQ4" s="47"/>
      <c r="AR4" s="48"/>
    </row>
    <row r="5" spans="1:44">
      <c r="A5" s="26"/>
      <c r="B5" s="27"/>
      <c r="C5" s="27"/>
      <c r="D5" s="27"/>
      <c r="E5" s="28"/>
      <c r="F5" s="27"/>
      <c r="G5" s="27"/>
      <c r="H5" s="27"/>
      <c r="I5" s="27"/>
      <c r="J5" s="27"/>
      <c r="K5" s="27"/>
      <c r="L5" s="27"/>
      <c r="M5" s="27"/>
      <c r="N5" s="27"/>
      <c r="O5" s="33">
        <f t="shared" si="0"/>
        <v>0</v>
      </c>
      <c r="P5" s="27"/>
      <c r="Q5" s="28"/>
      <c r="R5" s="38"/>
      <c r="S5" s="39"/>
      <c r="T5" s="39"/>
      <c r="U5" s="39"/>
      <c r="V5" s="39"/>
      <c r="W5" s="39"/>
      <c r="X5" s="39"/>
      <c r="Y5" s="39"/>
      <c r="Z5" s="39"/>
      <c r="AA5" s="39"/>
      <c r="AB5" s="38"/>
      <c r="AC5" s="39"/>
      <c r="AD5" s="39"/>
      <c r="AE5" s="41"/>
      <c r="AF5" s="41"/>
      <c r="AG5" s="41"/>
      <c r="AH5" s="41"/>
      <c r="AI5" s="41"/>
      <c r="AJ5" s="41"/>
      <c r="AK5" s="41"/>
      <c r="AL5" s="41"/>
      <c r="AM5" s="44"/>
      <c r="AN5" s="33">
        <f t="shared" si="1"/>
        <v>0</v>
      </c>
      <c r="AO5" s="47"/>
      <c r="AP5" s="47"/>
      <c r="AQ5" s="47"/>
      <c r="AR5" s="48"/>
    </row>
    <row r="6" spans="1:44">
      <c r="A6" s="26"/>
      <c r="B6" s="27"/>
      <c r="C6" s="27"/>
      <c r="D6" s="27"/>
      <c r="E6" s="28"/>
      <c r="F6" s="27"/>
      <c r="G6" s="27"/>
      <c r="H6" s="27"/>
      <c r="I6" s="27"/>
      <c r="J6" s="27"/>
      <c r="K6" s="27"/>
      <c r="L6" s="27"/>
      <c r="M6" s="27"/>
      <c r="N6" s="27"/>
      <c r="O6" s="33">
        <f t="shared" si="0"/>
        <v>0</v>
      </c>
      <c r="P6" s="27"/>
      <c r="Q6" s="28"/>
      <c r="R6" s="38"/>
      <c r="S6" s="39"/>
      <c r="T6" s="39"/>
      <c r="U6" s="39"/>
      <c r="V6" s="39"/>
      <c r="W6" s="39"/>
      <c r="X6" s="39"/>
      <c r="Y6" s="39"/>
      <c r="Z6" s="39"/>
      <c r="AA6" s="39"/>
      <c r="AB6" s="38"/>
      <c r="AC6" s="39"/>
      <c r="AD6" s="39"/>
      <c r="AE6" s="41"/>
      <c r="AF6" s="41"/>
      <c r="AG6" s="41"/>
      <c r="AH6" s="41"/>
      <c r="AI6" s="41"/>
      <c r="AJ6" s="41"/>
      <c r="AK6" s="41"/>
      <c r="AL6" s="41"/>
      <c r="AM6" s="44"/>
      <c r="AN6" s="33">
        <f t="shared" si="1"/>
        <v>0</v>
      </c>
      <c r="AO6" s="47"/>
      <c r="AP6" s="47"/>
      <c r="AQ6" s="47"/>
      <c r="AR6" s="48"/>
    </row>
    <row r="7" spans="1:44">
      <c r="A7" s="26"/>
      <c r="B7" s="27"/>
      <c r="C7" s="27"/>
      <c r="D7" s="27"/>
      <c r="E7" s="28"/>
      <c r="F7" s="27"/>
      <c r="G7" s="27"/>
      <c r="H7" s="27"/>
      <c r="I7" s="27"/>
      <c r="J7" s="27"/>
      <c r="K7" s="27"/>
      <c r="L7" s="27"/>
      <c r="M7" s="27"/>
      <c r="N7" s="27"/>
      <c r="O7" s="33">
        <f t="shared" si="0"/>
        <v>0</v>
      </c>
      <c r="P7" s="27"/>
      <c r="Q7" s="28"/>
      <c r="R7" s="38"/>
      <c r="S7" s="39"/>
      <c r="T7" s="39"/>
      <c r="U7" s="39"/>
      <c r="V7" s="39"/>
      <c r="W7" s="39"/>
      <c r="X7" s="39"/>
      <c r="Y7" s="39"/>
      <c r="Z7" s="39"/>
      <c r="AA7" s="39"/>
      <c r="AB7" s="38"/>
      <c r="AC7" s="39"/>
      <c r="AD7" s="39"/>
      <c r="AE7" s="41"/>
      <c r="AF7" s="41"/>
      <c r="AG7" s="41"/>
      <c r="AH7" s="41"/>
      <c r="AI7" s="41"/>
      <c r="AJ7" s="41"/>
      <c r="AK7" s="41"/>
      <c r="AL7" s="41"/>
      <c r="AM7" s="44"/>
      <c r="AN7" s="33">
        <f t="shared" si="1"/>
        <v>0</v>
      </c>
      <c r="AO7" s="47"/>
      <c r="AP7" s="47"/>
      <c r="AQ7" s="47"/>
      <c r="AR7" s="48"/>
    </row>
    <row r="8" spans="1:44">
      <c r="A8" s="26"/>
      <c r="B8" s="27"/>
      <c r="C8" s="27"/>
      <c r="D8" s="27"/>
      <c r="E8" s="28"/>
      <c r="F8" s="27"/>
      <c r="G8" s="27"/>
      <c r="H8" s="27"/>
      <c r="I8" s="27"/>
      <c r="J8" s="27"/>
      <c r="K8" s="27"/>
      <c r="L8" s="27"/>
      <c r="M8" s="27"/>
      <c r="N8" s="27"/>
      <c r="O8" s="33">
        <f t="shared" si="0"/>
        <v>0</v>
      </c>
      <c r="P8" s="27"/>
      <c r="Q8" s="28"/>
      <c r="R8" s="38"/>
      <c r="S8" s="39"/>
      <c r="T8" s="39"/>
      <c r="U8" s="39"/>
      <c r="V8" s="39"/>
      <c r="W8" s="39"/>
      <c r="X8" s="39"/>
      <c r="Y8" s="39"/>
      <c r="Z8" s="39"/>
      <c r="AA8" s="39"/>
      <c r="AB8" s="38"/>
      <c r="AC8" s="39"/>
      <c r="AD8" s="39"/>
      <c r="AE8" s="41"/>
      <c r="AF8" s="41"/>
      <c r="AG8" s="41"/>
      <c r="AH8" s="41"/>
      <c r="AI8" s="41"/>
      <c r="AJ8" s="41"/>
      <c r="AK8" s="41"/>
      <c r="AL8" s="41"/>
      <c r="AM8" s="44"/>
      <c r="AN8" s="33">
        <f t="shared" si="1"/>
        <v>0</v>
      </c>
      <c r="AO8" s="47"/>
      <c r="AP8" s="47"/>
      <c r="AQ8" s="47"/>
      <c r="AR8" s="48"/>
    </row>
    <row r="9" spans="1:44">
      <c r="A9" s="26"/>
      <c r="B9" s="27"/>
      <c r="C9" s="27"/>
      <c r="D9" s="27"/>
      <c r="E9" s="28"/>
      <c r="F9" s="27"/>
      <c r="G9" s="27"/>
      <c r="H9" s="27"/>
      <c r="I9" s="27"/>
      <c r="J9" s="27"/>
      <c r="K9" s="27"/>
      <c r="L9" s="27"/>
      <c r="M9" s="27"/>
      <c r="N9" s="27"/>
      <c r="O9" s="33">
        <f t="shared" si="0"/>
        <v>0</v>
      </c>
      <c r="P9" s="27"/>
      <c r="Q9" s="28"/>
      <c r="R9" s="38"/>
      <c r="S9" s="39"/>
      <c r="T9" s="39"/>
      <c r="U9" s="39"/>
      <c r="V9" s="39"/>
      <c r="W9" s="39"/>
      <c r="X9" s="39"/>
      <c r="Y9" s="39"/>
      <c r="Z9" s="39"/>
      <c r="AA9" s="39"/>
      <c r="AB9" s="38"/>
      <c r="AC9" s="39"/>
      <c r="AD9" s="39"/>
      <c r="AE9" s="41"/>
      <c r="AF9" s="41"/>
      <c r="AG9" s="41"/>
      <c r="AH9" s="41"/>
      <c r="AI9" s="41"/>
      <c r="AJ9" s="41"/>
      <c r="AK9" s="41"/>
      <c r="AL9" s="41"/>
      <c r="AM9" s="44"/>
      <c r="AN9" s="33">
        <f t="shared" si="1"/>
        <v>0</v>
      </c>
      <c r="AO9" s="47"/>
      <c r="AP9" s="47"/>
      <c r="AQ9" s="47"/>
      <c r="AR9" s="48"/>
    </row>
    <row r="10" spans="1:44">
      <c r="A10" s="26"/>
      <c r="B10" s="27"/>
      <c r="C10" s="27"/>
      <c r="D10" s="27"/>
      <c r="E10" s="28"/>
      <c r="F10" s="27"/>
      <c r="G10" s="27"/>
      <c r="H10" s="27"/>
      <c r="I10" s="27"/>
      <c r="J10" s="27"/>
      <c r="K10" s="27"/>
      <c r="L10" s="27"/>
      <c r="M10" s="27"/>
      <c r="N10" s="27"/>
      <c r="O10" s="33">
        <f t="shared" si="0"/>
        <v>0</v>
      </c>
      <c r="P10" s="27"/>
      <c r="Q10" s="28"/>
      <c r="R10" s="38"/>
      <c r="S10" s="39"/>
      <c r="T10" s="39"/>
      <c r="U10" s="39"/>
      <c r="V10" s="39"/>
      <c r="W10" s="39"/>
      <c r="X10" s="39"/>
      <c r="Y10" s="39"/>
      <c r="Z10" s="39"/>
      <c r="AA10" s="39"/>
      <c r="AB10" s="38"/>
      <c r="AC10" s="39"/>
      <c r="AD10" s="39"/>
      <c r="AE10" s="41"/>
      <c r="AF10" s="41"/>
      <c r="AG10" s="41"/>
      <c r="AH10" s="41"/>
      <c r="AI10" s="41"/>
      <c r="AJ10" s="41"/>
      <c r="AK10" s="41"/>
      <c r="AL10" s="41"/>
      <c r="AM10" s="44"/>
      <c r="AN10" s="33">
        <f t="shared" si="1"/>
        <v>0</v>
      </c>
      <c r="AO10" s="47"/>
      <c r="AP10" s="47"/>
      <c r="AQ10" s="47"/>
      <c r="AR10" s="48"/>
    </row>
    <row r="11" spans="1:44">
      <c r="A11" s="26"/>
      <c r="B11" s="27"/>
      <c r="C11" s="27"/>
      <c r="D11" s="27"/>
      <c r="E11" s="28"/>
      <c r="F11" s="27"/>
      <c r="G11" s="27"/>
      <c r="H11" s="27"/>
      <c r="I11" s="27"/>
      <c r="J11" s="27"/>
      <c r="K11" s="27"/>
      <c r="L11" s="27"/>
      <c r="M11" s="27"/>
      <c r="N11" s="27"/>
      <c r="O11" s="33">
        <f t="shared" si="0"/>
        <v>0</v>
      </c>
      <c r="P11" s="27"/>
      <c r="Q11" s="28"/>
      <c r="R11" s="38"/>
      <c r="S11" s="39"/>
      <c r="T11" s="39"/>
      <c r="U11" s="39"/>
      <c r="V11" s="39"/>
      <c r="W11" s="39"/>
      <c r="X11" s="39"/>
      <c r="Y11" s="39"/>
      <c r="Z11" s="39"/>
      <c r="AA11" s="39"/>
      <c r="AB11" s="38"/>
      <c r="AC11" s="39"/>
      <c r="AD11" s="39"/>
      <c r="AE11" s="41"/>
      <c r="AF11" s="41"/>
      <c r="AG11" s="41"/>
      <c r="AH11" s="41"/>
      <c r="AI11" s="41"/>
      <c r="AJ11" s="41"/>
      <c r="AK11" s="41"/>
      <c r="AL11" s="41"/>
      <c r="AM11" s="44"/>
      <c r="AN11" s="33">
        <f t="shared" si="1"/>
        <v>0</v>
      </c>
      <c r="AO11" s="47"/>
      <c r="AP11" s="47"/>
      <c r="AQ11" s="47"/>
      <c r="AR11" s="48"/>
    </row>
    <row r="12" spans="1:44">
      <c r="A12" s="26"/>
      <c r="B12" s="27"/>
      <c r="C12" s="27"/>
      <c r="D12" s="27"/>
      <c r="E12" s="28"/>
      <c r="F12" s="27"/>
      <c r="G12" s="27"/>
      <c r="H12" s="27"/>
      <c r="I12" s="27"/>
      <c r="J12" s="27"/>
      <c r="K12" s="27"/>
      <c r="L12" s="27"/>
      <c r="M12" s="27"/>
      <c r="N12" s="27"/>
      <c r="O12" s="33">
        <f t="shared" si="0"/>
        <v>0</v>
      </c>
      <c r="P12" s="27"/>
      <c r="Q12" s="28"/>
      <c r="R12" s="38"/>
      <c r="S12" s="39"/>
      <c r="T12" s="39"/>
      <c r="U12" s="39"/>
      <c r="V12" s="39"/>
      <c r="W12" s="39"/>
      <c r="X12" s="39"/>
      <c r="Y12" s="39"/>
      <c r="Z12" s="39"/>
      <c r="AA12" s="39"/>
      <c r="AB12" s="38"/>
      <c r="AC12" s="39"/>
      <c r="AD12" s="39"/>
      <c r="AE12" s="41"/>
      <c r="AF12" s="41"/>
      <c r="AG12" s="41"/>
      <c r="AH12" s="41"/>
      <c r="AI12" s="41"/>
      <c r="AJ12" s="41"/>
      <c r="AK12" s="41"/>
      <c r="AL12" s="41"/>
      <c r="AM12" s="44"/>
      <c r="AN12" s="33">
        <f t="shared" si="1"/>
        <v>0</v>
      </c>
      <c r="AO12" s="47"/>
      <c r="AP12" s="47"/>
      <c r="AQ12" s="47"/>
      <c r="AR12" s="48"/>
    </row>
    <row r="13" spans="1:44">
      <c r="A13" s="26"/>
      <c r="B13" s="27"/>
      <c r="C13" s="27"/>
      <c r="D13" s="27"/>
      <c r="E13" s="28"/>
      <c r="F13" s="27"/>
      <c r="G13" s="27"/>
      <c r="H13" s="27"/>
      <c r="I13" s="27"/>
      <c r="J13" s="27"/>
      <c r="K13" s="27"/>
      <c r="L13" s="27"/>
      <c r="M13" s="27"/>
      <c r="N13" s="27"/>
      <c r="O13" s="33">
        <f t="shared" si="0"/>
        <v>0</v>
      </c>
      <c r="P13" s="27"/>
      <c r="Q13" s="28"/>
      <c r="R13" s="38"/>
      <c r="S13" s="39"/>
      <c r="T13" s="39"/>
      <c r="U13" s="39"/>
      <c r="V13" s="39"/>
      <c r="W13" s="39"/>
      <c r="X13" s="39"/>
      <c r="Y13" s="39"/>
      <c r="Z13" s="39"/>
      <c r="AA13" s="39"/>
      <c r="AB13" s="38"/>
      <c r="AC13" s="39"/>
      <c r="AD13" s="39"/>
      <c r="AE13" s="41"/>
      <c r="AF13" s="41"/>
      <c r="AG13" s="41"/>
      <c r="AH13" s="41"/>
      <c r="AI13" s="41"/>
      <c r="AJ13" s="41"/>
      <c r="AK13" s="41"/>
      <c r="AL13" s="41"/>
      <c r="AM13" s="44"/>
      <c r="AN13" s="33">
        <f t="shared" si="1"/>
        <v>0</v>
      </c>
      <c r="AO13" s="47"/>
      <c r="AP13" s="47"/>
      <c r="AQ13" s="47"/>
      <c r="AR13" s="48"/>
    </row>
    <row r="14" spans="1:44">
      <c r="A14" s="26"/>
      <c r="B14" s="27"/>
      <c r="C14" s="27"/>
      <c r="D14" s="27"/>
      <c r="E14" s="28"/>
      <c r="F14" s="27"/>
      <c r="G14" s="27"/>
      <c r="H14" s="27"/>
      <c r="I14" s="27"/>
      <c r="J14" s="27"/>
      <c r="K14" s="27"/>
      <c r="L14" s="27"/>
      <c r="M14" s="27"/>
      <c r="N14" s="27"/>
      <c r="O14" s="33">
        <f t="shared" si="0"/>
        <v>0</v>
      </c>
      <c r="P14" s="27"/>
      <c r="Q14" s="28"/>
      <c r="R14" s="38"/>
      <c r="S14" s="39"/>
      <c r="T14" s="39"/>
      <c r="U14" s="39"/>
      <c r="V14" s="39"/>
      <c r="W14" s="39"/>
      <c r="X14" s="39"/>
      <c r="Y14" s="39"/>
      <c r="Z14" s="39"/>
      <c r="AA14" s="39"/>
      <c r="AB14" s="38"/>
      <c r="AC14" s="39"/>
      <c r="AD14" s="39"/>
      <c r="AE14" s="41"/>
      <c r="AF14" s="41"/>
      <c r="AG14" s="41"/>
      <c r="AH14" s="41"/>
      <c r="AI14" s="41"/>
      <c r="AJ14" s="41"/>
      <c r="AK14" s="41"/>
      <c r="AL14" s="41"/>
      <c r="AM14" s="44"/>
      <c r="AN14" s="33">
        <f t="shared" si="1"/>
        <v>0</v>
      </c>
      <c r="AO14" s="47"/>
      <c r="AP14" s="47"/>
      <c r="AQ14" s="47"/>
      <c r="AR14" s="48"/>
    </row>
    <row r="15" spans="1:44">
      <c r="A15" s="26"/>
      <c r="B15" s="27"/>
      <c r="C15" s="27"/>
      <c r="D15" s="27"/>
      <c r="E15" s="28"/>
      <c r="F15" s="27"/>
      <c r="G15" s="27"/>
      <c r="H15" s="27"/>
      <c r="I15" s="27"/>
      <c r="J15" s="27"/>
      <c r="K15" s="27"/>
      <c r="L15" s="27"/>
      <c r="M15" s="27"/>
      <c r="N15" s="27"/>
      <c r="O15" s="33">
        <f t="shared" si="0"/>
        <v>0</v>
      </c>
      <c r="P15" s="27"/>
      <c r="Q15" s="28"/>
      <c r="R15" s="38"/>
      <c r="S15" s="39"/>
      <c r="T15" s="39"/>
      <c r="U15" s="39"/>
      <c r="V15" s="39"/>
      <c r="W15" s="39"/>
      <c r="X15" s="39"/>
      <c r="Y15" s="39"/>
      <c r="Z15" s="39"/>
      <c r="AA15" s="39"/>
      <c r="AB15" s="38"/>
      <c r="AC15" s="39"/>
      <c r="AD15" s="39"/>
      <c r="AE15" s="41"/>
      <c r="AF15" s="41"/>
      <c r="AG15" s="41"/>
      <c r="AH15" s="41"/>
      <c r="AI15" s="41"/>
      <c r="AJ15" s="41"/>
      <c r="AK15" s="41"/>
      <c r="AL15" s="41"/>
      <c r="AM15" s="44"/>
      <c r="AN15" s="33">
        <f t="shared" si="1"/>
        <v>0</v>
      </c>
      <c r="AO15" s="47"/>
      <c r="AP15" s="47"/>
      <c r="AQ15" s="47"/>
      <c r="AR15" s="48"/>
    </row>
    <row r="16" spans="1:44">
      <c r="A16" s="26"/>
      <c r="B16" s="27"/>
      <c r="C16" s="27"/>
      <c r="D16" s="27"/>
      <c r="E16" s="28"/>
      <c r="F16" s="27"/>
      <c r="G16" s="27"/>
      <c r="H16" s="27"/>
      <c r="I16" s="27"/>
      <c r="J16" s="27"/>
      <c r="K16" s="27"/>
      <c r="L16" s="27"/>
      <c r="M16" s="27"/>
      <c r="N16" s="27"/>
      <c r="O16" s="33">
        <f t="shared" si="0"/>
        <v>0</v>
      </c>
      <c r="P16" s="27"/>
      <c r="Q16" s="28"/>
      <c r="R16" s="38"/>
      <c r="S16" s="39"/>
      <c r="T16" s="39"/>
      <c r="U16" s="39"/>
      <c r="V16" s="39"/>
      <c r="W16" s="39"/>
      <c r="X16" s="39"/>
      <c r="Y16" s="39"/>
      <c r="Z16" s="39"/>
      <c r="AA16" s="39"/>
      <c r="AB16" s="38"/>
      <c r="AC16" s="39"/>
      <c r="AD16" s="39"/>
      <c r="AE16" s="41"/>
      <c r="AF16" s="41"/>
      <c r="AG16" s="41"/>
      <c r="AH16" s="41"/>
      <c r="AI16" s="41"/>
      <c r="AJ16" s="41"/>
      <c r="AK16" s="41"/>
      <c r="AL16" s="41"/>
      <c r="AM16" s="44"/>
      <c r="AN16" s="33">
        <f t="shared" si="1"/>
        <v>0</v>
      </c>
      <c r="AO16" s="47"/>
      <c r="AP16" s="47"/>
      <c r="AQ16" s="47"/>
      <c r="AR16" s="48"/>
    </row>
    <row r="17" spans="1:44">
      <c r="A17" s="26"/>
      <c r="B17" s="27"/>
      <c r="C17" s="27"/>
      <c r="D17" s="27"/>
      <c r="E17" s="28"/>
      <c r="F17" s="27"/>
      <c r="G17" s="27"/>
      <c r="H17" s="27"/>
      <c r="I17" s="27"/>
      <c r="J17" s="27"/>
      <c r="K17" s="27"/>
      <c r="L17" s="27"/>
      <c r="M17" s="27"/>
      <c r="N17" s="27"/>
      <c r="O17" s="33">
        <f t="shared" si="0"/>
        <v>0</v>
      </c>
      <c r="P17" s="27"/>
      <c r="Q17" s="28"/>
      <c r="R17" s="38"/>
      <c r="S17" s="39"/>
      <c r="T17" s="39"/>
      <c r="U17" s="39"/>
      <c r="V17" s="39"/>
      <c r="W17" s="39"/>
      <c r="X17" s="39"/>
      <c r="Y17" s="39"/>
      <c r="Z17" s="39"/>
      <c r="AA17" s="39"/>
      <c r="AB17" s="38"/>
      <c r="AC17" s="39"/>
      <c r="AD17" s="39"/>
      <c r="AE17" s="41"/>
      <c r="AF17" s="41"/>
      <c r="AG17" s="41"/>
      <c r="AH17" s="41"/>
      <c r="AI17" s="41"/>
      <c r="AJ17" s="41"/>
      <c r="AK17" s="41"/>
      <c r="AL17" s="41"/>
      <c r="AM17" s="44"/>
      <c r="AN17" s="33">
        <f t="shared" si="1"/>
        <v>0</v>
      </c>
      <c r="AO17" s="47"/>
      <c r="AP17" s="47"/>
      <c r="AQ17" s="47"/>
      <c r="AR17" s="48"/>
    </row>
    <row r="18" spans="1:44">
      <c r="A18" s="26"/>
      <c r="B18" s="27"/>
      <c r="C18" s="27"/>
      <c r="D18" s="27"/>
      <c r="E18" s="28"/>
      <c r="F18" s="27"/>
      <c r="G18" s="27"/>
      <c r="H18" s="27"/>
      <c r="I18" s="27"/>
      <c r="J18" s="27"/>
      <c r="K18" s="27"/>
      <c r="L18" s="27"/>
      <c r="M18" s="27"/>
      <c r="N18" s="27"/>
      <c r="O18" s="33">
        <f t="shared" si="0"/>
        <v>0</v>
      </c>
      <c r="P18" s="27"/>
      <c r="Q18" s="28"/>
      <c r="R18" s="38"/>
      <c r="S18" s="39"/>
      <c r="T18" s="39"/>
      <c r="U18" s="39"/>
      <c r="V18" s="39"/>
      <c r="W18" s="39"/>
      <c r="X18" s="39"/>
      <c r="Y18" s="39"/>
      <c r="Z18" s="39"/>
      <c r="AA18" s="39"/>
      <c r="AB18" s="38"/>
      <c r="AC18" s="39"/>
      <c r="AD18" s="39"/>
      <c r="AE18" s="41"/>
      <c r="AF18" s="41"/>
      <c r="AG18" s="41"/>
      <c r="AH18" s="41"/>
      <c r="AI18" s="41"/>
      <c r="AJ18" s="41"/>
      <c r="AK18" s="41"/>
      <c r="AL18" s="41"/>
      <c r="AM18" s="44"/>
      <c r="AN18" s="33">
        <f t="shared" si="1"/>
        <v>0</v>
      </c>
      <c r="AO18" s="47"/>
      <c r="AP18" s="47"/>
      <c r="AQ18" s="47"/>
      <c r="AR18" s="48"/>
    </row>
    <row r="19" spans="1:44">
      <c r="A19" s="26"/>
      <c r="B19" s="27"/>
      <c r="C19" s="27"/>
      <c r="D19" s="27"/>
      <c r="E19" s="28"/>
      <c r="F19" s="27"/>
      <c r="G19" s="27"/>
      <c r="H19" s="27"/>
      <c r="I19" s="27"/>
      <c r="J19" s="27"/>
      <c r="K19" s="27"/>
      <c r="L19" s="27"/>
      <c r="M19" s="27"/>
      <c r="N19" s="27"/>
      <c r="O19" s="33">
        <f t="shared" si="0"/>
        <v>0</v>
      </c>
      <c r="P19" s="27"/>
      <c r="Q19" s="28"/>
      <c r="R19" s="38"/>
      <c r="S19" s="39"/>
      <c r="T19" s="39"/>
      <c r="U19" s="39"/>
      <c r="V19" s="39"/>
      <c r="W19" s="39"/>
      <c r="X19" s="39"/>
      <c r="Y19" s="39"/>
      <c r="Z19" s="39"/>
      <c r="AA19" s="39"/>
      <c r="AB19" s="38"/>
      <c r="AC19" s="39"/>
      <c r="AD19" s="39"/>
      <c r="AE19" s="41"/>
      <c r="AF19" s="41"/>
      <c r="AG19" s="41"/>
      <c r="AH19" s="41"/>
      <c r="AI19" s="41"/>
      <c r="AJ19" s="41"/>
      <c r="AK19" s="41"/>
      <c r="AL19" s="41"/>
      <c r="AM19" s="44"/>
      <c r="AN19" s="33">
        <f t="shared" si="1"/>
        <v>0</v>
      </c>
      <c r="AO19" s="47"/>
      <c r="AP19" s="47"/>
      <c r="AQ19" s="47"/>
      <c r="AR19" s="48"/>
    </row>
    <row r="20" spans="1:44">
      <c r="A20" s="29"/>
      <c r="B20" s="30"/>
      <c r="C20" s="30"/>
      <c r="D20" s="30"/>
      <c r="E20" s="31"/>
      <c r="F20" s="30"/>
      <c r="G20" s="30"/>
      <c r="H20" s="30"/>
      <c r="I20" s="30"/>
      <c r="J20" s="30"/>
      <c r="K20" s="30"/>
      <c r="L20" s="30"/>
      <c r="M20" s="30"/>
      <c r="N20" s="30"/>
      <c r="O20" s="34">
        <f t="shared" si="0"/>
        <v>0</v>
      </c>
      <c r="P20" s="30"/>
      <c r="Q20" s="31"/>
      <c r="R20" s="31"/>
      <c r="S20" s="40"/>
      <c r="T20" s="40"/>
      <c r="U20" s="40"/>
      <c r="V20" s="40"/>
      <c r="W20" s="40"/>
      <c r="X20" s="40"/>
      <c r="Y20" s="40"/>
      <c r="Z20" s="40"/>
      <c r="AA20" s="40"/>
      <c r="AB20" s="40"/>
      <c r="AC20" s="40"/>
      <c r="AD20" s="40"/>
      <c r="AE20" s="42"/>
      <c r="AF20" s="42"/>
      <c r="AG20" s="42"/>
      <c r="AH20" s="42"/>
      <c r="AI20" s="42"/>
      <c r="AJ20" s="42"/>
      <c r="AK20" s="40"/>
      <c r="AL20" s="42"/>
      <c r="AM20" s="45"/>
      <c r="AN20" s="46">
        <f t="shared" si="1"/>
        <v>0</v>
      </c>
      <c r="AO20" s="49"/>
      <c r="AP20" s="49"/>
      <c r="AQ20" s="49"/>
      <c r="AR20" s="50"/>
    </row>
    <row r="21" spans="1:44">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row>
  </sheetData>
  <mergeCells count="10">
    <mergeCell ref="F1:P1"/>
    <mergeCell ref="Q1:S1"/>
    <mergeCell ref="T1:Z1"/>
    <mergeCell ref="AB1:AL1"/>
    <mergeCell ref="AM1:AQ1"/>
    <mergeCell ref="A1:A2"/>
    <mergeCell ref="B1:B2"/>
    <mergeCell ref="C1:C2"/>
    <mergeCell ref="D1:D2"/>
    <mergeCell ref="E1:E2"/>
  </mergeCells>
  <phoneticPr fontId="99" type="noConversion"/>
  <dataValidations count="2">
    <dataValidation type="list" allowBlank="1" showInputMessage="1" showErrorMessage="1" sqref="R3:R20 AB3:AB20 AL3:AL20 AE3:AH20">
      <formula1>"是,否"</formula1>
    </dataValidation>
    <dataValidation type="list" allowBlank="1" showInputMessage="1" showErrorMessage="1" sqref="AI3:AK20">
      <formula1>"是,否,不适用"</formula1>
    </dataValidation>
  </dataValidations>
  <printOptions horizontalCentered="1"/>
  <pageMargins left="0.74803149606299202" right="0.74803149606299202" top="0.98425196850393704" bottom="0.98425196850393704" header="0.511811023622047" footer="0.511811023622047"/>
  <pageSetup paperSize="9" scale="31" orientation="landscape" blackAndWhite="1"/>
  <headerFooter alignWithMargins="0">
    <oddHeader>&amp;L立信会计师事务所（特殊普通合伙)</oddHeader>
  </headerFooter>
  <colBreaks count="1" manualBreakCount="1">
    <brk id="44" max="2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workbookViewId="0">
      <selection sqref="A1:XFD4"/>
    </sheetView>
  </sheetViews>
  <sheetFormatPr defaultColWidth="9" defaultRowHeight="20.100000000000001" customHeight="1"/>
  <cols>
    <col min="1" max="1" width="14.875" style="6" customWidth="1"/>
    <col min="2" max="2" width="9" style="6"/>
    <col min="3" max="3" width="17.125" style="6" customWidth="1"/>
    <col min="4" max="4" width="11.375" style="6" customWidth="1"/>
    <col min="5" max="5" width="9.625" style="6" customWidth="1"/>
    <col min="6" max="6" width="11" style="6" customWidth="1"/>
    <col min="7" max="9" width="9" style="6"/>
    <col min="10" max="10" width="8" style="6" customWidth="1"/>
    <col min="11" max="11" width="10.875" style="6" customWidth="1"/>
    <col min="12" max="256" width="9" style="6"/>
    <col min="257" max="257" width="18.25" style="6" customWidth="1"/>
    <col min="258" max="259" width="9" style="6"/>
    <col min="260" max="260" width="11.375" style="6" customWidth="1"/>
    <col min="261" max="261" width="9.625" style="6" customWidth="1"/>
    <col min="262" max="265" width="9" style="6"/>
    <col min="266" max="266" width="8" style="6" customWidth="1"/>
    <col min="267" max="267" width="10.875" style="6" customWidth="1"/>
    <col min="268" max="512" width="9" style="6"/>
    <col min="513" max="513" width="18.25" style="6" customWidth="1"/>
    <col min="514" max="515" width="9" style="6"/>
    <col min="516" max="516" width="11.375" style="6" customWidth="1"/>
    <col min="517" max="517" width="9.625" style="6" customWidth="1"/>
    <col min="518" max="521" width="9" style="6"/>
    <col min="522" max="522" width="8" style="6" customWidth="1"/>
    <col min="523" max="523" width="10.875" style="6" customWidth="1"/>
    <col min="524" max="768" width="9" style="6"/>
    <col min="769" max="769" width="18.25" style="6" customWidth="1"/>
    <col min="770" max="771" width="9" style="6"/>
    <col min="772" max="772" width="11.375" style="6" customWidth="1"/>
    <col min="773" max="773" width="9.625" style="6" customWidth="1"/>
    <col min="774" max="777" width="9" style="6"/>
    <col min="778" max="778" width="8" style="6" customWidth="1"/>
    <col min="779" max="779" width="10.875" style="6" customWidth="1"/>
    <col min="780" max="1024" width="9" style="6"/>
    <col min="1025" max="1025" width="18.25" style="6" customWidth="1"/>
    <col min="1026" max="1027" width="9" style="6"/>
    <col min="1028" max="1028" width="11.375" style="6" customWidth="1"/>
    <col min="1029" max="1029" width="9.625" style="6" customWidth="1"/>
    <col min="1030" max="1033" width="9" style="6"/>
    <col min="1034" max="1034" width="8" style="6" customWidth="1"/>
    <col min="1035" max="1035" width="10.875" style="6" customWidth="1"/>
    <col min="1036" max="1280" width="9" style="6"/>
    <col min="1281" max="1281" width="18.25" style="6" customWidth="1"/>
    <col min="1282" max="1283" width="9" style="6"/>
    <col min="1284" max="1284" width="11.375" style="6" customWidth="1"/>
    <col min="1285" max="1285" width="9.625" style="6" customWidth="1"/>
    <col min="1286" max="1289" width="9" style="6"/>
    <col min="1290" max="1290" width="8" style="6" customWidth="1"/>
    <col min="1291" max="1291" width="10.875" style="6" customWidth="1"/>
    <col min="1292" max="1536" width="9" style="6"/>
    <col min="1537" max="1537" width="18.25" style="6" customWidth="1"/>
    <col min="1538" max="1539" width="9" style="6"/>
    <col min="1540" max="1540" width="11.375" style="6" customWidth="1"/>
    <col min="1541" max="1541" width="9.625" style="6" customWidth="1"/>
    <col min="1542" max="1545" width="9" style="6"/>
    <col min="1546" max="1546" width="8" style="6" customWidth="1"/>
    <col min="1547" max="1547" width="10.875" style="6" customWidth="1"/>
    <col min="1548" max="1792" width="9" style="6"/>
    <col min="1793" max="1793" width="18.25" style="6" customWidth="1"/>
    <col min="1794" max="1795" width="9" style="6"/>
    <col min="1796" max="1796" width="11.375" style="6" customWidth="1"/>
    <col min="1797" max="1797" width="9.625" style="6" customWidth="1"/>
    <col min="1798" max="1801" width="9" style="6"/>
    <col min="1802" max="1802" width="8" style="6" customWidth="1"/>
    <col min="1803" max="1803" width="10.875" style="6" customWidth="1"/>
    <col min="1804" max="2048" width="9" style="6"/>
    <col min="2049" max="2049" width="18.25" style="6" customWidth="1"/>
    <col min="2050" max="2051" width="9" style="6"/>
    <col min="2052" max="2052" width="11.375" style="6" customWidth="1"/>
    <col min="2053" max="2053" width="9.625" style="6" customWidth="1"/>
    <col min="2054" max="2057" width="9" style="6"/>
    <col min="2058" max="2058" width="8" style="6" customWidth="1"/>
    <col min="2059" max="2059" width="10.875" style="6" customWidth="1"/>
    <col min="2060" max="2304" width="9" style="6"/>
    <col min="2305" max="2305" width="18.25" style="6" customWidth="1"/>
    <col min="2306" max="2307" width="9" style="6"/>
    <col min="2308" max="2308" width="11.375" style="6" customWidth="1"/>
    <col min="2309" max="2309" width="9.625" style="6" customWidth="1"/>
    <col min="2310" max="2313" width="9" style="6"/>
    <col min="2314" max="2314" width="8" style="6" customWidth="1"/>
    <col min="2315" max="2315" width="10.875" style="6" customWidth="1"/>
    <col min="2316" max="2560" width="9" style="6"/>
    <col min="2561" max="2561" width="18.25" style="6" customWidth="1"/>
    <col min="2562" max="2563" width="9" style="6"/>
    <col min="2564" max="2564" width="11.375" style="6" customWidth="1"/>
    <col min="2565" max="2565" width="9.625" style="6" customWidth="1"/>
    <col min="2566" max="2569" width="9" style="6"/>
    <col min="2570" max="2570" width="8" style="6" customWidth="1"/>
    <col min="2571" max="2571" width="10.875" style="6" customWidth="1"/>
    <col min="2572" max="2816" width="9" style="6"/>
    <col min="2817" max="2817" width="18.25" style="6" customWidth="1"/>
    <col min="2818" max="2819" width="9" style="6"/>
    <col min="2820" max="2820" width="11.375" style="6" customWidth="1"/>
    <col min="2821" max="2821" width="9.625" style="6" customWidth="1"/>
    <col min="2822" max="2825" width="9" style="6"/>
    <col min="2826" max="2826" width="8" style="6" customWidth="1"/>
    <col min="2827" max="2827" width="10.875" style="6" customWidth="1"/>
    <col min="2828" max="3072" width="9" style="6"/>
    <col min="3073" max="3073" width="18.25" style="6" customWidth="1"/>
    <col min="3074" max="3075" width="9" style="6"/>
    <col min="3076" max="3076" width="11.375" style="6" customWidth="1"/>
    <col min="3077" max="3077" width="9.625" style="6" customWidth="1"/>
    <col min="3078" max="3081" width="9" style="6"/>
    <col min="3082" max="3082" width="8" style="6" customWidth="1"/>
    <col min="3083" max="3083" width="10.875" style="6" customWidth="1"/>
    <col min="3084" max="3328" width="9" style="6"/>
    <col min="3329" max="3329" width="18.25" style="6" customWidth="1"/>
    <col min="3330" max="3331" width="9" style="6"/>
    <col min="3332" max="3332" width="11.375" style="6" customWidth="1"/>
    <col min="3333" max="3333" width="9.625" style="6" customWidth="1"/>
    <col min="3334" max="3337" width="9" style="6"/>
    <col min="3338" max="3338" width="8" style="6" customWidth="1"/>
    <col min="3339" max="3339" width="10.875" style="6" customWidth="1"/>
    <col min="3340" max="3584" width="9" style="6"/>
    <col min="3585" max="3585" width="18.25" style="6" customWidth="1"/>
    <col min="3586" max="3587" width="9" style="6"/>
    <col min="3588" max="3588" width="11.375" style="6" customWidth="1"/>
    <col min="3589" max="3589" width="9.625" style="6" customWidth="1"/>
    <col min="3590" max="3593" width="9" style="6"/>
    <col min="3594" max="3594" width="8" style="6" customWidth="1"/>
    <col min="3595" max="3595" width="10.875" style="6" customWidth="1"/>
    <col min="3596" max="3840" width="9" style="6"/>
    <col min="3841" max="3841" width="18.25" style="6" customWidth="1"/>
    <col min="3842" max="3843" width="9" style="6"/>
    <col min="3844" max="3844" width="11.375" style="6" customWidth="1"/>
    <col min="3845" max="3845" width="9.625" style="6" customWidth="1"/>
    <col min="3846" max="3849" width="9" style="6"/>
    <col min="3850" max="3850" width="8" style="6" customWidth="1"/>
    <col min="3851" max="3851" width="10.875" style="6" customWidth="1"/>
    <col min="3852" max="4096" width="9" style="6"/>
    <col min="4097" max="4097" width="18.25" style="6" customWidth="1"/>
    <col min="4098" max="4099" width="9" style="6"/>
    <col min="4100" max="4100" width="11.375" style="6" customWidth="1"/>
    <col min="4101" max="4101" width="9.625" style="6" customWidth="1"/>
    <col min="4102" max="4105" width="9" style="6"/>
    <col min="4106" max="4106" width="8" style="6" customWidth="1"/>
    <col min="4107" max="4107" width="10.875" style="6" customWidth="1"/>
    <col min="4108" max="4352" width="9" style="6"/>
    <col min="4353" max="4353" width="18.25" style="6" customWidth="1"/>
    <col min="4354" max="4355" width="9" style="6"/>
    <col min="4356" max="4356" width="11.375" style="6" customWidth="1"/>
    <col min="4357" max="4357" width="9.625" style="6" customWidth="1"/>
    <col min="4358" max="4361" width="9" style="6"/>
    <col min="4362" max="4362" width="8" style="6" customWidth="1"/>
    <col min="4363" max="4363" width="10.875" style="6" customWidth="1"/>
    <col min="4364" max="4608" width="9" style="6"/>
    <col min="4609" max="4609" width="18.25" style="6" customWidth="1"/>
    <col min="4610" max="4611" width="9" style="6"/>
    <col min="4612" max="4612" width="11.375" style="6" customWidth="1"/>
    <col min="4613" max="4613" width="9.625" style="6" customWidth="1"/>
    <col min="4614" max="4617" width="9" style="6"/>
    <col min="4618" max="4618" width="8" style="6" customWidth="1"/>
    <col min="4619" max="4619" width="10.875" style="6" customWidth="1"/>
    <col min="4620" max="4864" width="9" style="6"/>
    <col min="4865" max="4865" width="18.25" style="6" customWidth="1"/>
    <col min="4866" max="4867" width="9" style="6"/>
    <col min="4868" max="4868" width="11.375" style="6" customWidth="1"/>
    <col min="4869" max="4869" width="9.625" style="6" customWidth="1"/>
    <col min="4870" max="4873" width="9" style="6"/>
    <col min="4874" max="4874" width="8" style="6" customWidth="1"/>
    <col min="4875" max="4875" width="10.875" style="6" customWidth="1"/>
    <col min="4876" max="5120" width="9" style="6"/>
    <col min="5121" max="5121" width="18.25" style="6" customWidth="1"/>
    <col min="5122" max="5123" width="9" style="6"/>
    <col min="5124" max="5124" width="11.375" style="6" customWidth="1"/>
    <col min="5125" max="5125" width="9.625" style="6" customWidth="1"/>
    <col min="5126" max="5129" width="9" style="6"/>
    <col min="5130" max="5130" width="8" style="6" customWidth="1"/>
    <col min="5131" max="5131" width="10.875" style="6" customWidth="1"/>
    <col min="5132" max="5376" width="9" style="6"/>
    <col min="5377" max="5377" width="18.25" style="6" customWidth="1"/>
    <col min="5378" max="5379" width="9" style="6"/>
    <col min="5380" max="5380" width="11.375" style="6" customWidth="1"/>
    <col min="5381" max="5381" width="9.625" style="6" customWidth="1"/>
    <col min="5382" max="5385" width="9" style="6"/>
    <col min="5386" max="5386" width="8" style="6" customWidth="1"/>
    <col min="5387" max="5387" width="10.875" style="6" customWidth="1"/>
    <col min="5388" max="5632" width="9" style="6"/>
    <col min="5633" max="5633" width="18.25" style="6" customWidth="1"/>
    <col min="5634" max="5635" width="9" style="6"/>
    <col min="5636" max="5636" width="11.375" style="6" customWidth="1"/>
    <col min="5637" max="5637" width="9.625" style="6" customWidth="1"/>
    <col min="5638" max="5641" width="9" style="6"/>
    <col min="5642" max="5642" width="8" style="6" customWidth="1"/>
    <col min="5643" max="5643" width="10.875" style="6" customWidth="1"/>
    <col min="5644" max="5888" width="9" style="6"/>
    <col min="5889" max="5889" width="18.25" style="6" customWidth="1"/>
    <col min="5890" max="5891" width="9" style="6"/>
    <col min="5892" max="5892" width="11.375" style="6" customWidth="1"/>
    <col min="5893" max="5893" width="9.625" style="6" customWidth="1"/>
    <col min="5894" max="5897" width="9" style="6"/>
    <col min="5898" max="5898" width="8" style="6" customWidth="1"/>
    <col min="5899" max="5899" width="10.875" style="6" customWidth="1"/>
    <col min="5900" max="6144" width="9" style="6"/>
    <col min="6145" max="6145" width="18.25" style="6" customWidth="1"/>
    <col min="6146" max="6147" width="9" style="6"/>
    <col min="6148" max="6148" width="11.375" style="6" customWidth="1"/>
    <col min="6149" max="6149" width="9.625" style="6" customWidth="1"/>
    <col min="6150" max="6153" width="9" style="6"/>
    <col min="6154" max="6154" width="8" style="6" customWidth="1"/>
    <col min="6155" max="6155" width="10.875" style="6" customWidth="1"/>
    <col min="6156" max="6400" width="9" style="6"/>
    <col min="6401" max="6401" width="18.25" style="6" customWidth="1"/>
    <col min="6402" max="6403" width="9" style="6"/>
    <col min="6404" max="6404" width="11.375" style="6" customWidth="1"/>
    <col min="6405" max="6405" width="9.625" style="6" customWidth="1"/>
    <col min="6406" max="6409" width="9" style="6"/>
    <col min="6410" max="6410" width="8" style="6" customWidth="1"/>
    <col min="6411" max="6411" width="10.875" style="6" customWidth="1"/>
    <col min="6412" max="6656" width="9" style="6"/>
    <col min="6657" max="6657" width="18.25" style="6" customWidth="1"/>
    <col min="6658" max="6659" width="9" style="6"/>
    <col min="6660" max="6660" width="11.375" style="6" customWidth="1"/>
    <col min="6661" max="6661" width="9.625" style="6" customWidth="1"/>
    <col min="6662" max="6665" width="9" style="6"/>
    <col min="6666" max="6666" width="8" style="6" customWidth="1"/>
    <col min="6667" max="6667" width="10.875" style="6" customWidth="1"/>
    <col min="6668" max="6912" width="9" style="6"/>
    <col min="6913" max="6913" width="18.25" style="6" customWidth="1"/>
    <col min="6914" max="6915" width="9" style="6"/>
    <col min="6916" max="6916" width="11.375" style="6" customWidth="1"/>
    <col min="6917" max="6917" width="9.625" style="6" customWidth="1"/>
    <col min="6918" max="6921" width="9" style="6"/>
    <col min="6922" max="6922" width="8" style="6" customWidth="1"/>
    <col min="6923" max="6923" width="10.875" style="6" customWidth="1"/>
    <col min="6924" max="7168" width="9" style="6"/>
    <col min="7169" max="7169" width="18.25" style="6" customWidth="1"/>
    <col min="7170" max="7171" width="9" style="6"/>
    <col min="7172" max="7172" width="11.375" style="6" customWidth="1"/>
    <col min="7173" max="7173" width="9.625" style="6" customWidth="1"/>
    <col min="7174" max="7177" width="9" style="6"/>
    <col min="7178" max="7178" width="8" style="6" customWidth="1"/>
    <col min="7179" max="7179" width="10.875" style="6" customWidth="1"/>
    <col min="7180" max="7424" width="9" style="6"/>
    <col min="7425" max="7425" width="18.25" style="6" customWidth="1"/>
    <col min="7426" max="7427" width="9" style="6"/>
    <col min="7428" max="7428" width="11.375" style="6" customWidth="1"/>
    <col min="7429" max="7429" width="9.625" style="6" customWidth="1"/>
    <col min="7430" max="7433" width="9" style="6"/>
    <col min="7434" max="7434" width="8" style="6" customWidth="1"/>
    <col min="7435" max="7435" width="10.875" style="6" customWidth="1"/>
    <col min="7436" max="7680" width="9" style="6"/>
    <col min="7681" max="7681" width="18.25" style="6" customWidth="1"/>
    <col min="7682" max="7683" width="9" style="6"/>
    <col min="7684" max="7684" width="11.375" style="6" customWidth="1"/>
    <col min="7685" max="7685" width="9.625" style="6" customWidth="1"/>
    <col min="7686" max="7689" width="9" style="6"/>
    <col min="7690" max="7690" width="8" style="6" customWidth="1"/>
    <col min="7691" max="7691" width="10.875" style="6" customWidth="1"/>
    <col min="7692" max="7936" width="9" style="6"/>
    <col min="7937" max="7937" width="18.25" style="6" customWidth="1"/>
    <col min="7938" max="7939" width="9" style="6"/>
    <col min="7940" max="7940" width="11.375" style="6" customWidth="1"/>
    <col min="7941" max="7941" width="9.625" style="6" customWidth="1"/>
    <col min="7942" max="7945" width="9" style="6"/>
    <col min="7946" max="7946" width="8" style="6" customWidth="1"/>
    <col min="7947" max="7947" width="10.875" style="6" customWidth="1"/>
    <col min="7948" max="8192" width="9" style="6"/>
    <col min="8193" max="8193" width="18.25" style="6" customWidth="1"/>
    <col min="8194" max="8195" width="9" style="6"/>
    <col min="8196" max="8196" width="11.375" style="6" customWidth="1"/>
    <col min="8197" max="8197" width="9.625" style="6" customWidth="1"/>
    <col min="8198" max="8201" width="9" style="6"/>
    <col min="8202" max="8202" width="8" style="6" customWidth="1"/>
    <col min="8203" max="8203" width="10.875" style="6" customWidth="1"/>
    <col min="8204" max="8448" width="9" style="6"/>
    <col min="8449" max="8449" width="18.25" style="6" customWidth="1"/>
    <col min="8450" max="8451" width="9" style="6"/>
    <col min="8452" max="8452" width="11.375" style="6" customWidth="1"/>
    <col min="8453" max="8453" width="9.625" style="6" customWidth="1"/>
    <col min="8454" max="8457" width="9" style="6"/>
    <col min="8458" max="8458" width="8" style="6" customWidth="1"/>
    <col min="8459" max="8459" width="10.875" style="6" customWidth="1"/>
    <col min="8460" max="8704" width="9" style="6"/>
    <col min="8705" max="8705" width="18.25" style="6" customWidth="1"/>
    <col min="8706" max="8707" width="9" style="6"/>
    <col min="8708" max="8708" width="11.375" style="6" customWidth="1"/>
    <col min="8709" max="8709" width="9.625" style="6" customWidth="1"/>
    <col min="8710" max="8713" width="9" style="6"/>
    <col min="8714" max="8714" width="8" style="6" customWidth="1"/>
    <col min="8715" max="8715" width="10.875" style="6" customWidth="1"/>
    <col min="8716" max="8960" width="9" style="6"/>
    <col min="8961" max="8961" width="18.25" style="6" customWidth="1"/>
    <col min="8962" max="8963" width="9" style="6"/>
    <col min="8964" max="8964" width="11.375" style="6" customWidth="1"/>
    <col min="8965" max="8965" width="9.625" style="6" customWidth="1"/>
    <col min="8966" max="8969" width="9" style="6"/>
    <col min="8970" max="8970" width="8" style="6" customWidth="1"/>
    <col min="8971" max="8971" width="10.875" style="6" customWidth="1"/>
    <col min="8972" max="9216" width="9" style="6"/>
    <col min="9217" max="9217" width="18.25" style="6" customWidth="1"/>
    <col min="9218" max="9219" width="9" style="6"/>
    <col min="9220" max="9220" width="11.375" style="6" customWidth="1"/>
    <col min="9221" max="9221" width="9.625" style="6" customWidth="1"/>
    <col min="9222" max="9225" width="9" style="6"/>
    <col min="9226" max="9226" width="8" style="6" customWidth="1"/>
    <col min="9227" max="9227" width="10.875" style="6" customWidth="1"/>
    <col min="9228" max="9472" width="9" style="6"/>
    <col min="9473" max="9473" width="18.25" style="6" customWidth="1"/>
    <col min="9474" max="9475" width="9" style="6"/>
    <col min="9476" max="9476" width="11.375" style="6" customWidth="1"/>
    <col min="9477" max="9477" width="9.625" style="6" customWidth="1"/>
    <col min="9478" max="9481" width="9" style="6"/>
    <col min="9482" max="9482" width="8" style="6" customWidth="1"/>
    <col min="9483" max="9483" width="10.875" style="6" customWidth="1"/>
    <col min="9484" max="9728" width="9" style="6"/>
    <col min="9729" max="9729" width="18.25" style="6" customWidth="1"/>
    <col min="9730" max="9731" width="9" style="6"/>
    <col min="9732" max="9732" width="11.375" style="6" customWidth="1"/>
    <col min="9733" max="9733" width="9.625" style="6" customWidth="1"/>
    <col min="9734" max="9737" width="9" style="6"/>
    <col min="9738" max="9738" width="8" style="6" customWidth="1"/>
    <col min="9739" max="9739" width="10.875" style="6" customWidth="1"/>
    <col min="9740" max="9984" width="9" style="6"/>
    <col min="9985" max="9985" width="18.25" style="6" customWidth="1"/>
    <col min="9986" max="9987" width="9" style="6"/>
    <col min="9988" max="9988" width="11.375" style="6" customWidth="1"/>
    <col min="9989" max="9989" width="9.625" style="6" customWidth="1"/>
    <col min="9990" max="9993" width="9" style="6"/>
    <col min="9994" max="9994" width="8" style="6" customWidth="1"/>
    <col min="9995" max="9995" width="10.875" style="6" customWidth="1"/>
    <col min="9996" max="10240" width="9" style="6"/>
    <col min="10241" max="10241" width="18.25" style="6" customWidth="1"/>
    <col min="10242" max="10243" width="9" style="6"/>
    <col min="10244" max="10244" width="11.375" style="6" customWidth="1"/>
    <col min="10245" max="10245" width="9.625" style="6" customWidth="1"/>
    <col min="10246" max="10249" width="9" style="6"/>
    <col min="10250" max="10250" width="8" style="6" customWidth="1"/>
    <col min="10251" max="10251" width="10.875" style="6" customWidth="1"/>
    <col min="10252" max="10496" width="9" style="6"/>
    <col min="10497" max="10497" width="18.25" style="6" customWidth="1"/>
    <col min="10498" max="10499" width="9" style="6"/>
    <col min="10500" max="10500" width="11.375" style="6" customWidth="1"/>
    <col min="10501" max="10501" width="9.625" style="6" customWidth="1"/>
    <col min="10502" max="10505" width="9" style="6"/>
    <col min="10506" max="10506" width="8" style="6" customWidth="1"/>
    <col min="10507" max="10507" width="10.875" style="6" customWidth="1"/>
    <col min="10508" max="10752" width="9" style="6"/>
    <col min="10753" max="10753" width="18.25" style="6" customWidth="1"/>
    <col min="10754" max="10755" width="9" style="6"/>
    <col min="10756" max="10756" width="11.375" style="6" customWidth="1"/>
    <col min="10757" max="10757" width="9.625" style="6" customWidth="1"/>
    <col min="10758" max="10761" width="9" style="6"/>
    <col min="10762" max="10762" width="8" style="6" customWidth="1"/>
    <col min="10763" max="10763" width="10.875" style="6" customWidth="1"/>
    <col min="10764" max="11008" width="9" style="6"/>
    <col min="11009" max="11009" width="18.25" style="6" customWidth="1"/>
    <col min="11010" max="11011" width="9" style="6"/>
    <col min="11012" max="11012" width="11.375" style="6" customWidth="1"/>
    <col min="11013" max="11013" width="9.625" style="6" customWidth="1"/>
    <col min="11014" max="11017" width="9" style="6"/>
    <col min="11018" max="11018" width="8" style="6" customWidth="1"/>
    <col min="11019" max="11019" width="10.875" style="6" customWidth="1"/>
    <col min="11020" max="11264" width="9" style="6"/>
    <col min="11265" max="11265" width="18.25" style="6" customWidth="1"/>
    <col min="11266" max="11267" width="9" style="6"/>
    <col min="11268" max="11268" width="11.375" style="6" customWidth="1"/>
    <col min="11269" max="11269" width="9.625" style="6" customWidth="1"/>
    <col min="11270" max="11273" width="9" style="6"/>
    <col min="11274" max="11274" width="8" style="6" customWidth="1"/>
    <col min="11275" max="11275" width="10.875" style="6" customWidth="1"/>
    <col min="11276" max="11520" width="9" style="6"/>
    <col min="11521" max="11521" width="18.25" style="6" customWidth="1"/>
    <col min="11522" max="11523" width="9" style="6"/>
    <col min="11524" max="11524" width="11.375" style="6" customWidth="1"/>
    <col min="11525" max="11525" width="9.625" style="6" customWidth="1"/>
    <col min="11526" max="11529" width="9" style="6"/>
    <col min="11530" max="11530" width="8" style="6" customWidth="1"/>
    <col min="11531" max="11531" width="10.875" style="6" customWidth="1"/>
    <col min="11532" max="11776" width="9" style="6"/>
    <col min="11777" max="11777" width="18.25" style="6" customWidth="1"/>
    <col min="11778" max="11779" width="9" style="6"/>
    <col min="11780" max="11780" width="11.375" style="6" customWidth="1"/>
    <col min="11781" max="11781" width="9.625" style="6" customWidth="1"/>
    <col min="11782" max="11785" width="9" style="6"/>
    <col min="11786" max="11786" width="8" style="6" customWidth="1"/>
    <col min="11787" max="11787" width="10.875" style="6" customWidth="1"/>
    <col min="11788" max="12032" width="9" style="6"/>
    <col min="12033" max="12033" width="18.25" style="6" customWidth="1"/>
    <col min="12034" max="12035" width="9" style="6"/>
    <col min="12036" max="12036" width="11.375" style="6" customWidth="1"/>
    <col min="12037" max="12037" width="9.625" style="6" customWidth="1"/>
    <col min="12038" max="12041" width="9" style="6"/>
    <col min="12042" max="12042" width="8" style="6" customWidth="1"/>
    <col min="12043" max="12043" width="10.875" style="6" customWidth="1"/>
    <col min="12044" max="12288" width="9" style="6"/>
    <col min="12289" max="12289" width="18.25" style="6" customWidth="1"/>
    <col min="12290" max="12291" width="9" style="6"/>
    <col min="12292" max="12292" width="11.375" style="6" customWidth="1"/>
    <col min="12293" max="12293" width="9.625" style="6" customWidth="1"/>
    <col min="12294" max="12297" width="9" style="6"/>
    <col min="12298" max="12298" width="8" style="6" customWidth="1"/>
    <col min="12299" max="12299" width="10.875" style="6" customWidth="1"/>
    <col min="12300" max="12544" width="9" style="6"/>
    <col min="12545" max="12545" width="18.25" style="6" customWidth="1"/>
    <col min="12546" max="12547" width="9" style="6"/>
    <col min="12548" max="12548" width="11.375" style="6" customWidth="1"/>
    <col min="12549" max="12549" width="9.625" style="6" customWidth="1"/>
    <col min="12550" max="12553" width="9" style="6"/>
    <col min="12554" max="12554" width="8" style="6" customWidth="1"/>
    <col min="12555" max="12555" width="10.875" style="6" customWidth="1"/>
    <col min="12556" max="12800" width="9" style="6"/>
    <col min="12801" max="12801" width="18.25" style="6" customWidth="1"/>
    <col min="12802" max="12803" width="9" style="6"/>
    <col min="12804" max="12804" width="11.375" style="6" customWidth="1"/>
    <col min="12805" max="12805" width="9.625" style="6" customWidth="1"/>
    <col min="12806" max="12809" width="9" style="6"/>
    <col min="12810" max="12810" width="8" style="6" customWidth="1"/>
    <col min="12811" max="12811" width="10.875" style="6" customWidth="1"/>
    <col min="12812" max="13056" width="9" style="6"/>
    <col min="13057" max="13057" width="18.25" style="6" customWidth="1"/>
    <col min="13058" max="13059" width="9" style="6"/>
    <col min="13060" max="13060" width="11.375" style="6" customWidth="1"/>
    <col min="13061" max="13061" width="9.625" style="6" customWidth="1"/>
    <col min="13062" max="13065" width="9" style="6"/>
    <col min="13066" max="13066" width="8" style="6" customWidth="1"/>
    <col min="13067" max="13067" width="10.875" style="6" customWidth="1"/>
    <col min="13068" max="13312" width="9" style="6"/>
    <col min="13313" max="13313" width="18.25" style="6" customWidth="1"/>
    <col min="13314" max="13315" width="9" style="6"/>
    <col min="13316" max="13316" width="11.375" style="6" customWidth="1"/>
    <col min="13317" max="13317" width="9.625" style="6" customWidth="1"/>
    <col min="13318" max="13321" width="9" style="6"/>
    <col min="13322" max="13322" width="8" style="6" customWidth="1"/>
    <col min="13323" max="13323" width="10.875" style="6" customWidth="1"/>
    <col min="13324" max="13568" width="9" style="6"/>
    <col min="13569" max="13569" width="18.25" style="6" customWidth="1"/>
    <col min="13570" max="13571" width="9" style="6"/>
    <col min="13572" max="13572" width="11.375" style="6" customWidth="1"/>
    <col min="13573" max="13573" width="9.625" style="6" customWidth="1"/>
    <col min="13574" max="13577" width="9" style="6"/>
    <col min="13578" max="13578" width="8" style="6" customWidth="1"/>
    <col min="13579" max="13579" width="10.875" style="6" customWidth="1"/>
    <col min="13580" max="13824" width="9" style="6"/>
    <col min="13825" max="13825" width="18.25" style="6" customWidth="1"/>
    <col min="13826" max="13827" width="9" style="6"/>
    <col min="13828" max="13828" width="11.375" style="6" customWidth="1"/>
    <col min="13829" max="13829" width="9.625" style="6" customWidth="1"/>
    <col min="13830" max="13833" width="9" style="6"/>
    <col min="13834" max="13834" width="8" style="6" customWidth="1"/>
    <col min="13835" max="13835" width="10.875" style="6" customWidth="1"/>
    <col min="13836" max="14080" width="9" style="6"/>
    <col min="14081" max="14081" width="18.25" style="6" customWidth="1"/>
    <col min="14082" max="14083" width="9" style="6"/>
    <col min="14084" max="14084" width="11.375" style="6" customWidth="1"/>
    <col min="14085" max="14085" width="9.625" style="6" customWidth="1"/>
    <col min="14086" max="14089" width="9" style="6"/>
    <col min="14090" max="14090" width="8" style="6" customWidth="1"/>
    <col min="14091" max="14091" width="10.875" style="6" customWidth="1"/>
    <col min="14092" max="14336" width="9" style="6"/>
    <col min="14337" max="14337" width="18.25" style="6" customWidth="1"/>
    <col min="14338" max="14339" width="9" style="6"/>
    <col min="14340" max="14340" width="11.375" style="6" customWidth="1"/>
    <col min="14341" max="14341" width="9.625" style="6" customWidth="1"/>
    <col min="14342" max="14345" width="9" style="6"/>
    <col min="14346" max="14346" width="8" style="6" customWidth="1"/>
    <col min="14347" max="14347" width="10.875" style="6" customWidth="1"/>
    <col min="14348" max="14592" width="9" style="6"/>
    <col min="14593" max="14593" width="18.25" style="6" customWidth="1"/>
    <col min="14594" max="14595" width="9" style="6"/>
    <col min="14596" max="14596" width="11.375" style="6" customWidth="1"/>
    <col min="14597" max="14597" width="9.625" style="6" customWidth="1"/>
    <col min="14598" max="14601" width="9" style="6"/>
    <col min="14602" max="14602" width="8" style="6" customWidth="1"/>
    <col min="14603" max="14603" width="10.875" style="6" customWidth="1"/>
    <col min="14604" max="14848" width="9" style="6"/>
    <col min="14849" max="14849" width="18.25" style="6" customWidth="1"/>
    <col min="14850" max="14851" width="9" style="6"/>
    <col min="14852" max="14852" width="11.375" style="6" customWidth="1"/>
    <col min="14853" max="14853" width="9.625" style="6" customWidth="1"/>
    <col min="14854" max="14857" width="9" style="6"/>
    <col min="14858" max="14858" width="8" style="6" customWidth="1"/>
    <col min="14859" max="14859" width="10.875" style="6" customWidth="1"/>
    <col min="14860" max="15104" width="9" style="6"/>
    <col min="15105" max="15105" width="18.25" style="6" customWidth="1"/>
    <col min="15106" max="15107" width="9" style="6"/>
    <col min="15108" max="15108" width="11.375" style="6" customWidth="1"/>
    <col min="15109" max="15109" width="9.625" style="6" customWidth="1"/>
    <col min="15110" max="15113" width="9" style="6"/>
    <col min="15114" max="15114" width="8" style="6" customWidth="1"/>
    <col min="15115" max="15115" width="10.875" style="6" customWidth="1"/>
    <col min="15116" max="15360" width="9" style="6"/>
    <col min="15361" max="15361" width="18.25" style="6" customWidth="1"/>
    <col min="15362" max="15363" width="9" style="6"/>
    <col min="15364" max="15364" width="11.375" style="6" customWidth="1"/>
    <col min="15365" max="15365" width="9.625" style="6" customWidth="1"/>
    <col min="15366" max="15369" width="9" style="6"/>
    <col min="15370" max="15370" width="8" style="6" customWidth="1"/>
    <col min="15371" max="15371" width="10.875" style="6" customWidth="1"/>
    <col min="15372" max="15616" width="9" style="6"/>
    <col min="15617" max="15617" width="18.25" style="6" customWidth="1"/>
    <col min="15618" max="15619" width="9" style="6"/>
    <col min="15620" max="15620" width="11.375" style="6" customWidth="1"/>
    <col min="15621" max="15621" width="9.625" style="6" customWidth="1"/>
    <col min="15622" max="15625" width="9" style="6"/>
    <col min="15626" max="15626" width="8" style="6" customWidth="1"/>
    <col min="15627" max="15627" width="10.875" style="6" customWidth="1"/>
    <col min="15628" max="15872" width="9" style="6"/>
    <col min="15873" max="15873" width="18.25" style="6" customWidth="1"/>
    <col min="15874" max="15875" width="9" style="6"/>
    <col min="15876" max="15876" width="11.375" style="6" customWidth="1"/>
    <col min="15877" max="15877" width="9.625" style="6" customWidth="1"/>
    <col min="15878" max="15881" width="9" style="6"/>
    <col min="15882" max="15882" width="8" style="6" customWidth="1"/>
    <col min="15883" max="15883" width="10.875" style="6" customWidth="1"/>
    <col min="15884" max="16128" width="9" style="6"/>
    <col min="16129" max="16129" width="18.25" style="6" customWidth="1"/>
    <col min="16130" max="16131" width="9" style="6"/>
    <col min="16132" max="16132" width="11.375" style="6" customWidth="1"/>
    <col min="16133" max="16133" width="9.625" style="6" customWidth="1"/>
    <col min="16134" max="16137" width="9" style="6"/>
    <col min="16138" max="16138" width="8" style="6" customWidth="1"/>
    <col min="16139" max="16139" width="10.875" style="6" customWidth="1"/>
    <col min="16140" max="16384" width="9" style="6"/>
  </cols>
  <sheetData>
    <row r="1" spans="1:12" ht="20.100000000000001" customHeight="1">
      <c r="A1" s="7" t="s">
        <v>123</v>
      </c>
      <c r="B1" s="9"/>
      <c r="C1" s="9"/>
      <c r="D1" s="9"/>
      <c r="E1" s="9"/>
      <c r="F1" s="9"/>
      <c r="G1" s="9"/>
      <c r="H1" s="9"/>
      <c r="I1" s="9"/>
      <c r="J1" s="9"/>
      <c r="K1" s="18"/>
    </row>
    <row r="2" spans="1:12" ht="20.100000000000001" customHeight="1">
      <c r="A2" s="8" t="s">
        <v>124</v>
      </c>
      <c r="B2" s="10"/>
      <c r="C2" s="10"/>
      <c r="D2" s="10"/>
      <c r="E2" s="10"/>
      <c r="F2" s="11" t="s">
        <v>125</v>
      </c>
      <c r="G2" s="10"/>
      <c r="H2" s="10"/>
      <c r="I2" s="10"/>
      <c r="J2" s="10"/>
      <c r="K2" s="19"/>
      <c r="L2" s="20"/>
    </row>
    <row r="3" spans="1:12" ht="20.100000000000001" customHeight="1">
      <c r="A3" s="8" t="s">
        <v>126</v>
      </c>
      <c r="B3" s="10"/>
      <c r="C3" s="10"/>
      <c r="D3" s="10"/>
      <c r="E3" s="12"/>
      <c r="F3" s="10" t="s">
        <v>127</v>
      </c>
      <c r="G3" s="10"/>
      <c r="H3" s="10"/>
      <c r="I3" s="11"/>
      <c r="J3" s="10"/>
      <c r="K3" s="19"/>
      <c r="L3" s="12"/>
    </row>
    <row r="4" spans="1:12" ht="20.100000000000001" customHeight="1">
      <c r="A4" s="8" t="s">
        <v>128</v>
      </c>
      <c r="B4" s="10"/>
      <c r="C4" s="10"/>
      <c r="D4" s="12"/>
      <c r="E4" s="10"/>
      <c r="F4" s="10" t="s">
        <v>129</v>
      </c>
      <c r="G4" s="10"/>
      <c r="H4" s="10"/>
      <c r="I4" s="12" t="s">
        <v>130</v>
      </c>
      <c r="J4" s="10"/>
      <c r="K4" s="19"/>
    </row>
    <row r="5" spans="1:12" ht="20.100000000000001" customHeight="1">
      <c r="A5" s="8" t="s">
        <v>131</v>
      </c>
      <c r="B5" s="10"/>
      <c r="C5" s="10"/>
      <c r="D5" s="12"/>
      <c r="E5" s="10"/>
      <c r="F5" s="11" t="s">
        <v>132</v>
      </c>
      <c r="G5" s="10"/>
      <c r="H5" s="10"/>
      <c r="I5" s="10" t="s">
        <v>133</v>
      </c>
      <c r="J5" s="10"/>
      <c r="K5" s="19"/>
    </row>
    <row r="6" spans="1:12" ht="20.100000000000001" customHeight="1">
      <c r="A6" s="13"/>
      <c r="B6" s="10"/>
      <c r="C6" s="10"/>
      <c r="D6" s="10"/>
      <c r="E6" s="10"/>
      <c r="F6" s="11" t="s">
        <v>134</v>
      </c>
      <c r="G6" s="10"/>
      <c r="H6" s="10"/>
      <c r="I6" s="10" t="s">
        <v>135</v>
      </c>
      <c r="J6" s="10"/>
      <c r="K6" s="19"/>
    </row>
    <row r="7" spans="1:12" ht="34.5" customHeight="1">
      <c r="A7" s="143" t="s">
        <v>136</v>
      </c>
      <c r="B7" s="144"/>
      <c r="C7" s="144"/>
      <c r="D7" s="144"/>
      <c r="E7" s="144"/>
      <c r="F7" s="144"/>
      <c r="G7" s="144"/>
      <c r="H7" s="144"/>
      <c r="I7" s="144"/>
      <c r="J7" s="144"/>
      <c r="K7" s="145"/>
    </row>
    <row r="8" spans="1:12" ht="20.100000000000001" customHeight="1">
      <c r="A8" s="7" t="s">
        <v>137</v>
      </c>
      <c r="B8" s="9"/>
      <c r="C8" s="9"/>
      <c r="D8" s="9"/>
      <c r="E8" s="9"/>
      <c r="F8" s="9"/>
      <c r="G8" s="9"/>
      <c r="H8" s="9"/>
      <c r="I8" s="9"/>
      <c r="J8" s="9"/>
      <c r="K8" s="18"/>
    </row>
    <row r="9" spans="1:12" ht="20.100000000000001" customHeight="1">
      <c r="A9" s="8" t="s">
        <v>138</v>
      </c>
      <c r="B9" s="10"/>
      <c r="C9" s="10"/>
      <c r="D9" s="11" t="s">
        <v>139</v>
      </c>
      <c r="E9" s="10"/>
      <c r="F9" s="10"/>
      <c r="G9" s="10"/>
      <c r="H9" s="10"/>
      <c r="I9" s="10"/>
      <c r="J9" s="10"/>
      <c r="K9" s="19"/>
    </row>
    <row r="10" spans="1:12" ht="20.100000000000001" customHeight="1">
      <c r="A10" s="14"/>
      <c r="B10" s="15" t="s">
        <v>140</v>
      </c>
      <c r="C10" s="16"/>
      <c r="D10" s="16"/>
      <c r="E10" s="16"/>
      <c r="F10" s="15" t="s">
        <v>141</v>
      </c>
      <c r="G10" s="16"/>
      <c r="H10" s="16"/>
      <c r="I10" s="16" t="s">
        <v>142</v>
      </c>
      <c r="J10" s="16"/>
      <c r="K10" s="21"/>
    </row>
    <row r="11" spans="1:12" ht="20.100000000000001" customHeight="1">
      <c r="A11" s="7" t="s">
        <v>143</v>
      </c>
      <c r="B11" s="9"/>
      <c r="C11" s="9"/>
      <c r="D11" s="9"/>
      <c r="E11" s="9"/>
      <c r="F11" s="9"/>
      <c r="G11" s="9"/>
      <c r="H11" s="9"/>
      <c r="I11" s="9"/>
      <c r="J11" s="9"/>
      <c r="K11" s="18"/>
    </row>
    <row r="12" spans="1:12" ht="122.1" customHeight="1">
      <c r="A12" s="146" t="s">
        <v>144</v>
      </c>
      <c r="B12" s="147"/>
      <c r="C12" s="147"/>
      <c r="D12" s="147"/>
      <c r="E12" s="147"/>
      <c r="F12" s="147"/>
      <c r="G12" s="147"/>
      <c r="H12" s="147"/>
      <c r="I12" s="147"/>
      <c r="J12" s="147"/>
      <c r="K12" s="148"/>
    </row>
    <row r="13" spans="1:12" ht="20.100000000000001" customHeight="1">
      <c r="A13" s="149"/>
      <c r="B13" s="150"/>
      <c r="C13" s="150"/>
      <c r="D13" s="150"/>
      <c r="E13" s="150"/>
      <c r="F13" s="150"/>
      <c r="G13" s="150"/>
      <c r="H13" s="150"/>
      <c r="I13" s="150"/>
      <c r="J13" s="150"/>
      <c r="K13" s="151"/>
    </row>
    <row r="14" spans="1:12" ht="20.100000000000001" customHeight="1">
      <c r="A14" s="17"/>
      <c r="B14" s="12"/>
      <c r="C14" s="12"/>
      <c r="D14" s="12"/>
      <c r="E14" s="12"/>
      <c r="F14" s="12"/>
      <c r="G14" s="12"/>
      <c r="H14" s="12"/>
      <c r="I14" s="12"/>
      <c r="J14" s="12"/>
      <c r="K14" s="12"/>
    </row>
    <row r="15" spans="1:12" ht="20.100000000000001" customHeight="1">
      <c r="A15" s="12"/>
      <c r="B15" s="12"/>
      <c r="C15" s="12"/>
      <c r="D15" s="12"/>
      <c r="E15" s="12"/>
      <c r="F15" s="12"/>
      <c r="G15" s="12"/>
      <c r="H15" s="12"/>
      <c r="I15" s="12"/>
      <c r="J15" s="12"/>
      <c r="K15" s="12"/>
    </row>
    <row r="16" spans="1:12" ht="20.100000000000001" customHeight="1">
      <c r="A16" s="17"/>
      <c r="B16" s="12"/>
      <c r="C16" s="12"/>
      <c r="D16" s="12"/>
      <c r="E16" s="12"/>
      <c r="F16" s="12"/>
      <c r="G16" s="12"/>
      <c r="H16" s="12"/>
      <c r="I16" s="12"/>
      <c r="J16" s="12"/>
      <c r="K16" s="12"/>
    </row>
  </sheetData>
  <mergeCells count="2">
    <mergeCell ref="A7:K7"/>
    <mergeCell ref="A12:K13"/>
  </mergeCells>
  <phoneticPr fontId="99" type="noConversion"/>
  <printOptions horizontalCentered="1"/>
  <pageMargins left="0.74803149606299202" right="0.74803149606299202" top="0.98425196850393704" bottom="0.98425196850393704" header="0.511811023622047" footer="0.511811023622047"/>
  <pageSetup paperSize="9" scale="72" orientation="portrait" blackAndWhite="1"/>
  <headerFooter alignWithMargins="0">
    <oddHeader>&amp;L立信会计师事务所（特殊普通合伙)</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sqref="A1:XFD4"/>
    </sheetView>
  </sheetViews>
  <sheetFormatPr defaultColWidth="9" defaultRowHeight="20.100000000000001" customHeight="1"/>
  <cols>
    <col min="1" max="1" width="14.875" style="6" customWidth="1"/>
    <col min="2" max="2" width="9" style="6"/>
    <col min="3" max="3" width="17.125" style="6" customWidth="1"/>
    <col min="4" max="4" width="11.375" style="6" customWidth="1"/>
    <col min="5" max="5" width="9.625" style="6" customWidth="1"/>
    <col min="6" max="6" width="11" style="6" customWidth="1"/>
    <col min="7" max="9" width="9" style="6"/>
    <col min="10" max="10" width="8" style="6" customWidth="1"/>
    <col min="11" max="11" width="10.875" style="6" customWidth="1"/>
    <col min="12" max="256" width="9" style="6"/>
    <col min="257" max="257" width="18.25" style="6" customWidth="1"/>
    <col min="258" max="259" width="9" style="6"/>
    <col min="260" max="260" width="11.375" style="6" customWidth="1"/>
    <col min="261" max="261" width="9.625" style="6" customWidth="1"/>
    <col min="262" max="265" width="9" style="6"/>
    <col min="266" max="266" width="8" style="6" customWidth="1"/>
    <col min="267" max="267" width="10.875" style="6" customWidth="1"/>
    <col min="268" max="512" width="9" style="6"/>
    <col min="513" max="513" width="18.25" style="6" customWidth="1"/>
    <col min="514" max="515" width="9" style="6"/>
    <col min="516" max="516" width="11.375" style="6" customWidth="1"/>
    <col min="517" max="517" width="9.625" style="6" customWidth="1"/>
    <col min="518" max="521" width="9" style="6"/>
    <col min="522" max="522" width="8" style="6" customWidth="1"/>
    <col min="523" max="523" width="10.875" style="6" customWidth="1"/>
    <col min="524" max="768" width="9" style="6"/>
    <col min="769" max="769" width="18.25" style="6" customWidth="1"/>
    <col min="770" max="771" width="9" style="6"/>
    <col min="772" max="772" width="11.375" style="6" customWidth="1"/>
    <col min="773" max="773" width="9.625" style="6" customWidth="1"/>
    <col min="774" max="777" width="9" style="6"/>
    <col min="778" max="778" width="8" style="6" customWidth="1"/>
    <col min="779" max="779" width="10.875" style="6" customWidth="1"/>
    <col min="780" max="1024" width="9" style="6"/>
    <col min="1025" max="1025" width="18.25" style="6" customWidth="1"/>
    <col min="1026" max="1027" width="9" style="6"/>
    <col min="1028" max="1028" width="11.375" style="6" customWidth="1"/>
    <col min="1029" max="1029" width="9.625" style="6" customWidth="1"/>
    <col min="1030" max="1033" width="9" style="6"/>
    <col min="1034" max="1034" width="8" style="6" customWidth="1"/>
    <col min="1035" max="1035" width="10.875" style="6" customWidth="1"/>
    <col min="1036" max="1280" width="9" style="6"/>
    <col min="1281" max="1281" width="18.25" style="6" customWidth="1"/>
    <col min="1282" max="1283" width="9" style="6"/>
    <col min="1284" max="1284" width="11.375" style="6" customWidth="1"/>
    <col min="1285" max="1285" width="9.625" style="6" customWidth="1"/>
    <col min="1286" max="1289" width="9" style="6"/>
    <col min="1290" max="1290" width="8" style="6" customWidth="1"/>
    <col min="1291" max="1291" width="10.875" style="6" customWidth="1"/>
    <col min="1292" max="1536" width="9" style="6"/>
    <col min="1537" max="1537" width="18.25" style="6" customWidth="1"/>
    <col min="1538" max="1539" width="9" style="6"/>
    <col min="1540" max="1540" width="11.375" style="6" customWidth="1"/>
    <col min="1541" max="1541" width="9.625" style="6" customWidth="1"/>
    <col min="1542" max="1545" width="9" style="6"/>
    <col min="1546" max="1546" width="8" style="6" customWidth="1"/>
    <col min="1547" max="1547" width="10.875" style="6" customWidth="1"/>
    <col min="1548" max="1792" width="9" style="6"/>
    <col min="1793" max="1793" width="18.25" style="6" customWidth="1"/>
    <col min="1794" max="1795" width="9" style="6"/>
    <col min="1796" max="1796" width="11.375" style="6" customWidth="1"/>
    <col min="1797" max="1797" width="9.625" style="6" customWidth="1"/>
    <col min="1798" max="1801" width="9" style="6"/>
    <col min="1802" max="1802" width="8" style="6" customWidth="1"/>
    <col min="1803" max="1803" width="10.875" style="6" customWidth="1"/>
    <col min="1804" max="2048" width="9" style="6"/>
    <col min="2049" max="2049" width="18.25" style="6" customWidth="1"/>
    <col min="2050" max="2051" width="9" style="6"/>
    <col min="2052" max="2052" width="11.375" style="6" customWidth="1"/>
    <col min="2053" max="2053" width="9.625" style="6" customWidth="1"/>
    <col min="2054" max="2057" width="9" style="6"/>
    <col min="2058" max="2058" width="8" style="6" customWidth="1"/>
    <col min="2059" max="2059" width="10.875" style="6" customWidth="1"/>
    <col min="2060" max="2304" width="9" style="6"/>
    <col min="2305" max="2305" width="18.25" style="6" customWidth="1"/>
    <col min="2306" max="2307" width="9" style="6"/>
    <col min="2308" max="2308" width="11.375" style="6" customWidth="1"/>
    <col min="2309" max="2309" width="9.625" style="6" customWidth="1"/>
    <col min="2310" max="2313" width="9" style="6"/>
    <col min="2314" max="2314" width="8" style="6" customWidth="1"/>
    <col min="2315" max="2315" width="10.875" style="6" customWidth="1"/>
    <col min="2316" max="2560" width="9" style="6"/>
    <col min="2561" max="2561" width="18.25" style="6" customWidth="1"/>
    <col min="2562" max="2563" width="9" style="6"/>
    <col min="2564" max="2564" width="11.375" style="6" customWidth="1"/>
    <col min="2565" max="2565" width="9.625" style="6" customWidth="1"/>
    <col min="2566" max="2569" width="9" style="6"/>
    <col min="2570" max="2570" width="8" style="6" customWidth="1"/>
    <col min="2571" max="2571" width="10.875" style="6" customWidth="1"/>
    <col min="2572" max="2816" width="9" style="6"/>
    <col min="2817" max="2817" width="18.25" style="6" customWidth="1"/>
    <col min="2818" max="2819" width="9" style="6"/>
    <col min="2820" max="2820" width="11.375" style="6" customWidth="1"/>
    <col min="2821" max="2821" width="9.625" style="6" customWidth="1"/>
    <col min="2822" max="2825" width="9" style="6"/>
    <col min="2826" max="2826" width="8" style="6" customWidth="1"/>
    <col min="2827" max="2827" width="10.875" style="6" customWidth="1"/>
    <col min="2828" max="3072" width="9" style="6"/>
    <col min="3073" max="3073" width="18.25" style="6" customWidth="1"/>
    <col min="3074" max="3075" width="9" style="6"/>
    <col min="3076" max="3076" width="11.375" style="6" customWidth="1"/>
    <col min="3077" max="3077" width="9.625" style="6" customWidth="1"/>
    <col min="3078" max="3081" width="9" style="6"/>
    <col min="3082" max="3082" width="8" style="6" customWidth="1"/>
    <col min="3083" max="3083" width="10.875" style="6" customWidth="1"/>
    <col min="3084" max="3328" width="9" style="6"/>
    <col min="3329" max="3329" width="18.25" style="6" customWidth="1"/>
    <col min="3330" max="3331" width="9" style="6"/>
    <col min="3332" max="3332" width="11.375" style="6" customWidth="1"/>
    <col min="3333" max="3333" width="9.625" style="6" customWidth="1"/>
    <col min="3334" max="3337" width="9" style="6"/>
    <col min="3338" max="3338" width="8" style="6" customWidth="1"/>
    <col min="3339" max="3339" width="10.875" style="6" customWidth="1"/>
    <col min="3340" max="3584" width="9" style="6"/>
    <col min="3585" max="3585" width="18.25" style="6" customWidth="1"/>
    <col min="3586" max="3587" width="9" style="6"/>
    <col min="3588" max="3588" width="11.375" style="6" customWidth="1"/>
    <col min="3589" max="3589" width="9.625" style="6" customWidth="1"/>
    <col min="3590" max="3593" width="9" style="6"/>
    <col min="3594" max="3594" width="8" style="6" customWidth="1"/>
    <col min="3595" max="3595" width="10.875" style="6" customWidth="1"/>
    <col min="3596" max="3840" width="9" style="6"/>
    <col min="3841" max="3841" width="18.25" style="6" customWidth="1"/>
    <col min="3842" max="3843" width="9" style="6"/>
    <col min="3844" max="3844" width="11.375" style="6" customWidth="1"/>
    <col min="3845" max="3845" width="9.625" style="6" customWidth="1"/>
    <col min="3846" max="3849" width="9" style="6"/>
    <col min="3850" max="3850" width="8" style="6" customWidth="1"/>
    <col min="3851" max="3851" width="10.875" style="6" customWidth="1"/>
    <col min="3852" max="4096" width="9" style="6"/>
    <col min="4097" max="4097" width="18.25" style="6" customWidth="1"/>
    <col min="4098" max="4099" width="9" style="6"/>
    <col min="4100" max="4100" width="11.375" style="6" customWidth="1"/>
    <col min="4101" max="4101" width="9.625" style="6" customWidth="1"/>
    <col min="4102" max="4105" width="9" style="6"/>
    <col min="4106" max="4106" width="8" style="6" customWidth="1"/>
    <col min="4107" max="4107" width="10.875" style="6" customWidth="1"/>
    <col min="4108" max="4352" width="9" style="6"/>
    <col min="4353" max="4353" width="18.25" style="6" customWidth="1"/>
    <col min="4354" max="4355" width="9" style="6"/>
    <col min="4356" max="4356" width="11.375" style="6" customWidth="1"/>
    <col min="4357" max="4357" width="9.625" style="6" customWidth="1"/>
    <col min="4358" max="4361" width="9" style="6"/>
    <col min="4362" max="4362" width="8" style="6" customWidth="1"/>
    <col min="4363" max="4363" width="10.875" style="6" customWidth="1"/>
    <col min="4364" max="4608" width="9" style="6"/>
    <col min="4609" max="4609" width="18.25" style="6" customWidth="1"/>
    <col min="4610" max="4611" width="9" style="6"/>
    <col min="4612" max="4612" width="11.375" style="6" customWidth="1"/>
    <col min="4613" max="4613" width="9.625" style="6" customWidth="1"/>
    <col min="4614" max="4617" width="9" style="6"/>
    <col min="4618" max="4618" width="8" style="6" customWidth="1"/>
    <col min="4619" max="4619" width="10.875" style="6" customWidth="1"/>
    <col min="4620" max="4864" width="9" style="6"/>
    <col min="4865" max="4865" width="18.25" style="6" customWidth="1"/>
    <col min="4866" max="4867" width="9" style="6"/>
    <col min="4868" max="4868" width="11.375" style="6" customWidth="1"/>
    <col min="4869" max="4869" width="9.625" style="6" customWidth="1"/>
    <col min="4870" max="4873" width="9" style="6"/>
    <col min="4874" max="4874" width="8" style="6" customWidth="1"/>
    <col min="4875" max="4875" width="10.875" style="6" customWidth="1"/>
    <col min="4876" max="5120" width="9" style="6"/>
    <col min="5121" max="5121" width="18.25" style="6" customWidth="1"/>
    <col min="5122" max="5123" width="9" style="6"/>
    <col min="5124" max="5124" width="11.375" style="6" customWidth="1"/>
    <col min="5125" max="5125" width="9.625" style="6" customWidth="1"/>
    <col min="5126" max="5129" width="9" style="6"/>
    <col min="5130" max="5130" width="8" style="6" customWidth="1"/>
    <col min="5131" max="5131" width="10.875" style="6" customWidth="1"/>
    <col min="5132" max="5376" width="9" style="6"/>
    <col min="5377" max="5377" width="18.25" style="6" customWidth="1"/>
    <col min="5378" max="5379" width="9" style="6"/>
    <col min="5380" max="5380" width="11.375" style="6" customWidth="1"/>
    <col min="5381" max="5381" width="9.625" style="6" customWidth="1"/>
    <col min="5382" max="5385" width="9" style="6"/>
    <col min="5386" max="5386" width="8" style="6" customWidth="1"/>
    <col min="5387" max="5387" width="10.875" style="6" customWidth="1"/>
    <col min="5388" max="5632" width="9" style="6"/>
    <col min="5633" max="5633" width="18.25" style="6" customWidth="1"/>
    <col min="5634" max="5635" width="9" style="6"/>
    <col min="5636" max="5636" width="11.375" style="6" customWidth="1"/>
    <col min="5637" max="5637" width="9.625" style="6" customWidth="1"/>
    <col min="5638" max="5641" width="9" style="6"/>
    <col min="5642" max="5642" width="8" style="6" customWidth="1"/>
    <col min="5643" max="5643" width="10.875" style="6" customWidth="1"/>
    <col min="5644" max="5888" width="9" style="6"/>
    <col min="5889" max="5889" width="18.25" style="6" customWidth="1"/>
    <col min="5890" max="5891" width="9" style="6"/>
    <col min="5892" max="5892" width="11.375" style="6" customWidth="1"/>
    <col min="5893" max="5893" width="9.625" style="6" customWidth="1"/>
    <col min="5894" max="5897" width="9" style="6"/>
    <col min="5898" max="5898" width="8" style="6" customWidth="1"/>
    <col min="5899" max="5899" width="10.875" style="6" customWidth="1"/>
    <col min="5900" max="6144" width="9" style="6"/>
    <col min="6145" max="6145" width="18.25" style="6" customWidth="1"/>
    <col min="6146" max="6147" width="9" style="6"/>
    <col min="6148" max="6148" width="11.375" style="6" customWidth="1"/>
    <col min="6149" max="6149" width="9.625" style="6" customWidth="1"/>
    <col min="6150" max="6153" width="9" style="6"/>
    <col min="6154" max="6154" width="8" style="6" customWidth="1"/>
    <col min="6155" max="6155" width="10.875" style="6" customWidth="1"/>
    <col min="6156" max="6400" width="9" style="6"/>
    <col min="6401" max="6401" width="18.25" style="6" customWidth="1"/>
    <col min="6402" max="6403" width="9" style="6"/>
    <col min="6404" max="6404" width="11.375" style="6" customWidth="1"/>
    <col min="6405" max="6405" width="9.625" style="6" customWidth="1"/>
    <col min="6406" max="6409" width="9" style="6"/>
    <col min="6410" max="6410" width="8" style="6" customWidth="1"/>
    <col min="6411" max="6411" width="10.875" style="6" customWidth="1"/>
    <col min="6412" max="6656" width="9" style="6"/>
    <col min="6657" max="6657" width="18.25" style="6" customWidth="1"/>
    <col min="6658" max="6659" width="9" style="6"/>
    <col min="6660" max="6660" width="11.375" style="6" customWidth="1"/>
    <col min="6661" max="6661" width="9.625" style="6" customWidth="1"/>
    <col min="6662" max="6665" width="9" style="6"/>
    <col min="6666" max="6666" width="8" style="6" customWidth="1"/>
    <col min="6667" max="6667" width="10.875" style="6" customWidth="1"/>
    <col min="6668" max="6912" width="9" style="6"/>
    <col min="6913" max="6913" width="18.25" style="6" customWidth="1"/>
    <col min="6914" max="6915" width="9" style="6"/>
    <col min="6916" max="6916" width="11.375" style="6" customWidth="1"/>
    <col min="6917" max="6917" width="9.625" style="6" customWidth="1"/>
    <col min="6918" max="6921" width="9" style="6"/>
    <col min="6922" max="6922" width="8" style="6" customWidth="1"/>
    <col min="6923" max="6923" width="10.875" style="6" customWidth="1"/>
    <col min="6924" max="7168" width="9" style="6"/>
    <col min="7169" max="7169" width="18.25" style="6" customWidth="1"/>
    <col min="7170" max="7171" width="9" style="6"/>
    <col min="7172" max="7172" width="11.375" style="6" customWidth="1"/>
    <col min="7173" max="7173" width="9.625" style="6" customWidth="1"/>
    <col min="7174" max="7177" width="9" style="6"/>
    <col min="7178" max="7178" width="8" style="6" customWidth="1"/>
    <col min="7179" max="7179" width="10.875" style="6" customWidth="1"/>
    <col min="7180" max="7424" width="9" style="6"/>
    <col min="7425" max="7425" width="18.25" style="6" customWidth="1"/>
    <col min="7426" max="7427" width="9" style="6"/>
    <col min="7428" max="7428" width="11.375" style="6" customWidth="1"/>
    <col min="7429" max="7429" width="9.625" style="6" customWidth="1"/>
    <col min="7430" max="7433" width="9" style="6"/>
    <col min="7434" max="7434" width="8" style="6" customWidth="1"/>
    <col min="7435" max="7435" width="10.875" style="6" customWidth="1"/>
    <col min="7436" max="7680" width="9" style="6"/>
    <col min="7681" max="7681" width="18.25" style="6" customWidth="1"/>
    <col min="7682" max="7683" width="9" style="6"/>
    <col min="7684" max="7684" width="11.375" style="6" customWidth="1"/>
    <col min="7685" max="7685" width="9.625" style="6" customWidth="1"/>
    <col min="7686" max="7689" width="9" style="6"/>
    <col min="7690" max="7690" width="8" style="6" customWidth="1"/>
    <col min="7691" max="7691" width="10.875" style="6" customWidth="1"/>
    <col min="7692" max="7936" width="9" style="6"/>
    <col min="7937" max="7937" width="18.25" style="6" customWidth="1"/>
    <col min="7938" max="7939" width="9" style="6"/>
    <col min="7940" max="7940" width="11.375" style="6" customWidth="1"/>
    <col min="7941" max="7941" width="9.625" style="6" customWidth="1"/>
    <col min="7942" max="7945" width="9" style="6"/>
    <col min="7946" max="7946" width="8" style="6" customWidth="1"/>
    <col min="7947" max="7947" width="10.875" style="6" customWidth="1"/>
    <col min="7948" max="8192" width="9" style="6"/>
    <col min="8193" max="8193" width="18.25" style="6" customWidth="1"/>
    <col min="8194" max="8195" width="9" style="6"/>
    <col min="8196" max="8196" width="11.375" style="6" customWidth="1"/>
    <col min="8197" max="8197" width="9.625" style="6" customWidth="1"/>
    <col min="8198" max="8201" width="9" style="6"/>
    <col min="8202" max="8202" width="8" style="6" customWidth="1"/>
    <col min="8203" max="8203" width="10.875" style="6" customWidth="1"/>
    <col min="8204" max="8448" width="9" style="6"/>
    <col min="8449" max="8449" width="18.25" style="6" customWidth="1"/>
    <col min="8450" max="8451" width="9" style="6"/>
    <col min="8452" max="8452" width="11.375" style="6" customWidth="1"/>
    <col min="8453" max="8453" width="9.625" style="6" customWidth="1"/>
    <col min="8454" max="8457" width="9" style="6"/>
    <col min="8458" max="8458" width="8" style="6" customWidth="1"/>
    <col min="8459" max="8459" width="10.875" style="6" customWidth="1"/>
    <col min="8460" max="8704" width="9" style="6"/>
    <col min="8705" max="8705" width="18.25" style="6" customWidth="1"/>
    <col min="8706" max="8707" width="9" style="6"/>
    <col min="8708" max="8708" width="11.375" style="6" customWidth="1"/>
    <col min="8709" max="8709" width="9.625" style="6" customWidth="1"/>
    <col min="8710" max="8713" width="9" style="6"/>
    <col min="8714" max="8714" width="8" style="6" customWidth="1"/>
    <col min="8715" max="8715" width="10.875" style="6" customWidth="1"/>
    <col min="8716" max="8960" width="9" style="6"/>
    <col min="8961" max="8961" width="18.25" style="6" customWidth="1"/>
    <col min="8962" max="8963" width="9" style="6"/>
    <col min="8964" max="8964" width="11.375" style="6" customWidth="1"/>
    <col min="8965" max="8965" width="9.625" style="6" customWidth="1"/>
    <col min="8966" max="8969" width="9" style="6"/>
    <col min="8970" max="8970" width="8" style="6" customWidth="1"/>
    <col min="8971" max="8971" width="10.875" style="6" customWidth="1"/>
    <col min="8972" max="9216" width="9" style="6"/>
    <col min="9217" max="9217" width="18.25" style="6" customWidth="1"/>
    <col min="9218" max="9219" width="9" style="6"/>
    <col min="9220" max="9220" width="11.375" style="6" customWidth="1"/>
    <col min="9221" max="9221" width="9.625" style="6" customWidth="1"/>
    <col min="9222" max="9225" width="9" style="6"/>
    <col min="9226" max="9226" width="8" style="6" customWidth="1"/>
    <col min="9227" max="9227" width="10.875" style="6" customWidth="1"/>
    <col min="9228" max="9472" width="9" style="6"/>
    <col min="9473" max="9473" width="18.25" style="6" customWidth="1"/>
    <col min="9474" max="9475" width="9" style="6"/>
    <col min="9476" max="9476" width="11.375" style="6" customWidth="1"/>
    <col min="9477" max="9477" width="9.625" style="6" customWidth="1"/>
    <col min="9478" max="9481" width="9" style="6"/>
    <col min="9482" max="9482" width="8" style="6" customWidth="1"/>
    <col min="9483" max="9483" width="10.875" style="6" customWidth="1"/>
    <col min="9484" max="9728" width="9" style="6"/>
    <col min="9729" max="9729" width="18.25" style="6" customWidth="1"/>
    <col min="9730" max="9731" width="9" style="6"/>
    <col min="9732" max="9732" width="11.375" style="6" customWidth="1"/>
    <col min="9733" max="9733" width="9.625" style="6" customWidth="1"/>
    <col min="9734" max="9737" width="9" style="6"/>
    <col min="9738" max="9738" width="8" style="6" customWidth="1"/>
    <col min="9739" max="9739" width="10.875" style="6" customWidth="1"/>
    <col min="9740" max="9984" width="9" style="6"/>
    <col min="9985" max="9985" width="18.25" style="6" customWidth="1"/>
    <col min="9986" max="9987" width="9" style="6"/>
    <col min="9988" max="9988" width="11.375" style="6" customWidth="1"/>
    <col min="9989" max="9989" width="9.625" style="6" customWidth="1"/>
    <col min="9990" max="9993" width="9" style="6"/>
    <col min="9994" max="9994" width="8" style="6" customWidth="1"/>
    <col min="9995" max="9995" width="10.875" style="6" customWidth="1"/>
    <col min="9996" max="10240" width="9" style="6"/>
    <col min="10241" max="10241" width="18.25" style="6" customWidth="1"/>
    <col min="10242" max="10243" width="9" style="6"/>
    <col min="10244" max="10244" width="11.375" style="6" customWidth="1"/>
    <col min="10245" max="10245" width="9.625" style="6" customWidth="1"/>
    <col min="10246" max="10249" width="9" style="6"/>
    <col min="10250" max="10250" width="8" style="6" customWidth="1"/>
    <col min="10251" max="10251" width="10.875" style="6" customWidth="1"/>
    <col min="10252" max="10496" width="9" style="6"/>
    <col min="10497" max="10497" width="18.25" style="6" customWidth="1"/>
    <col min="10498" max="10499" width="9" style="6"/>
    <col min="10500" max="10500" width="11.375" style="6" customWidth="1"/>
    <col min="10501" max="10501" width="9.625" style="6" customWidth="1"/>
    <col min="10502" max="10505" width="9" style="6"/>
    <col min="10506" max="10506" width="8" style="6" customWidth="1"/>
    <col min="10507" max="10507" width="10.875" style="6" customWidth="1"/>
    <col min="10508" max="10752" width="9" style="6"/>
    <col min="10753" max="10753" width="18.25" style="6" customWidth="1"/>
    <col min="10754" max="10755" width="9" style="6"/>
    <col min="10756" max="10756" width="11.375" style="6" customWidth="1"/>
    <col min="10757" max="10757" width="9.625" style="6" customWidth="1"/>
    <col min="10758" max="10761" width="9" style="6"/>
    <col min="10762" max="10762" width="8" style="6" customWidth="1"/>
    <col min="10763" max="10763" width="10.875" style="6" customWidth="1"/>
    <col min="10764" max="11008" width="9" style="6"/>
    <col min="11009" max="11009" width="18.25" style="6" customWidth="1"/>
    <col min="11010" max="11011" width="9" style="6"/>
    <col min="11012" max="11012" width="11.375" style="6" customWidth="1"/>
    <col min="11013" max="11013" width="9.625" style="6" customWidth="1"/>
    <col min="11014" max="11017" width="9" style="6"/>
    <col min="11018" max="11018" width="8" style="6" customWidth="1"/>
    <col min="11019" max="11019" width="10.875" style="6" customWidth="1"/>
    <col min="11020" max="11264" width="9" style="6"/>
    <col min="11265" max="11265" width="18.25" style="6" customWidth="1"/>
    <col min="11266" max="11267" width="9" style="6"/>
    <col min="11268" max="11268" width="11.375" style="6" customWidth="1"/>
    <col min="11269" max="11269" width="9.625" style="6" customWidth="1"/>
    <col min="11270" max="11273" width="9" style="6"/>
    <col min="11274" max="11274" width="8" style="6" customWidth="1"/>
    <col min="11275" max="11275" width="10.875" style="6" customWidth="1"/>
    <col min="11276" max="11520" width="9" style="6"/>
    <col min="11521" max="11521" width="18.25" style="6" customWidth="1"/>
    <col min="11522" max="11523" width="9" style="6"/>
    <col min="11524" max="11524" width="11.375" style="6" customWidth="1"/>
    <col min="11525" max="11525" width="9.625" style="6" customWidth="1"/>
    <col min="11526" max="11529" width="9" style="6"/>
    <col min="11530" max="11530" width="8" style="6" customWidth="1"/>
    <col min="11531" max="11531" width="10.875" style="6" customWidth="1"/>
    <col min="11532" max="11776" width="9" style="6"/>
    <col min="11777" max="11777" width="18.25" style="6" customWidth="1"/>
    <col min="11778" max="11779" width="9" style="6"/>
    <col min="11780" max="11780" width="11.375" style="6" customWidth="1"/>
    <col min="11781" max="11781" width="9.625" style="6" customWidth="1"/>
    <col min="11782" max="11785" width="9" style="6"/>
    <col min="11786" max="11786" width="8" style="6" customWidth="1"/>
    <col min="11787" max="11787" width="10.875" style="6" customWidth="1"/>
    <col min="11788" max="12032" width="9" style="6"/>
    <col min="12033" max="12033" width="18.25" style="6" customWidth="1"/>
    <col min="12034" max="12035" width="9" style="6"/>
    <col min="12036" max="12036" width="11.375" style="6" customWidth="1"/>
    <col min="12037" max="12037" width="9.625" style="6" customWidth="1"/>
    <col min="12038" max="12041" width="9" style="6"/>
    <col min="12042" max="12042" width="8" style="6" customWidth="1"/>
    <col min="12043" max="12043" width="10.875" style="6" customWidth="1"/>
    <col min="12044" max="12288" width="9" style="6"/>
    <col min="12289" max="12289" width="18.25" style="6" customWidth="1"/>
    <col min="12290" max="12291" width="9" style="6"/>
    <col min="12292" max="12292" width="11.375" style="6" customWidth="1"/>
    <col min="12293" max="12293" width="9.625" style="6" customWidth="1"/>
    <col min="12294" max="12297" width="9" style="6"/>
    <col min="12298" max="12298" width="8" style="6" customWidth="1"/>
    <col min="12299" max="12299" width="10.875" style="6" customWidth="1"/>
    <col min="12300" max="12544" width="9" style="6"/>
    <col min="12545" max="12545" width="18.25" style="6" customWidth="1"/>
    <col min="12546" max="12547" width="9" style="6"/>
    <col min="12548" max="12548" width="11.375" style="6" customWidth="1"/>
    <col min="12549" max="12549" width="9.625" style="6" customWidth="1"/>
    <col min="12550" max="12553" width="9" style="6"/>
    <col min="12554" max="12554" width="8" style="6" customWidth="1"/>
    <col min="12555" max="12555" width="10.875" style="6" customWidth="1"/>
    <col min="12556" max="12800" width="9" style="6"/>
    <col min="12801" max="12801" width="18.25" style="6" customWidth="1"/>
    <col min="12802" max="12803" width="9" style="6"/>
    <col min="12804" max="12804" width="11.375" style="6" customWidth="1"/>
    <col min="12805" max="12805" width="9.625" style="6" customWidth="1"/>
    <col min="12806" max="12809" width="9" style="6"/>
    <col min="12810" max="12810" width="8" style="6" customWidth="1"/>
    <col min="12811" max="12811" width="10.875" style="6" customWidth="1"/>
    <col min="12812" max="13056" width="9" style="6"/>
    <col min="13057" max="13057" width="18.25" style="6" customWidth="1"/>
    <col min="13058" max="13059" width="9" style="6"/>
    <col min="13060" max="13060" width="11.375" style="6" customWidth="1"/>
    <col min="13061" max="13061" width="9.625" style="6" customWidth="1"/>
    <col min="13062" max="13065" width="9" style="6"/>
    <col min="13066" max="13066" width="8" style="6" customWidth="1"/>
    <col min="13067" max="13067" width="10.875" style="6" customWidth="1"/>
    <col min="13068" max="13312" width="9" style="6"/>
    <col min="13313" max="13313" width="18.25" style="6" customWidth="1"/>
    <col min="13314" max="13315" width="9" style="6"/>
    <col min="13316" max="13316" width="11.375" style="6" customWidth="1"/>
    <col min="13317" max="13317" width="9.625" style="6" customWidth="1"/>
    <col min="13318" max="13321" width="9" style="6"/>
    <col min="13322" max="13322" width="8" style="6" customWidth="1"/>
    <col min="13323" max="13323" width="10.875" style="6" customWidth="1"/>
    <col min="13324" max="13568" width="9" style="6"/>
    <col min="13569" max="13569" width="18.25" style="6" customWidth="1"/>
    <col min="13570" max="13571" width="9" style="6"/>
    <col min="13572" max="13572" width="11.375" style="6" customWidth="1"/>
    <col min="13573" max="13573" width="9.625" style="6" customWidth="1"/>
    <col min="13574" max="13577" width="9" style="6"/>
    <col min="13578" max="13578" width="8" style="6" customWidth="1"/>
    <col min="13579" max="13579" width="10.875" style="6" customWidth="1"/>
    <col min="13580" max="13824" width="9" style="6"/>
    <col min="13825" max="13825" width="18.25" style="6" customWidth="1"/>
    <col min="13826" max="13827" width="9" style="6"/>
    <col min="13828" max="13828" width="11.375" style="6" customWidth="1"/>
    <col min="13829" max="13829" width="9.625" style="6" customWidth="1"/>
    <col min="13830" max="13833" width="9" style="6"/>
    <col min="13834" max="13834" width="8" style="6" customWidth="1"/>
    <col min="13835" max="13835" width="10.875" style="6" customWidth="1"/>
    <col min="13836" max="14080" width="9" style="6"/>
    <col min="14081" max="14081" width="18.25" style="6" customWidth="1"/>
    <col min="14082" max="14083" width="9" style="6"/>
    <col min="14084" max="14084" width="11.375" style="6" customWidth="1"/>
    <col min="14085" max="14085" width="9.625" style="6" customWidth="1"/>
    <col min="14086" max="14089" width="9" style="6"/>
    <col min="14090" max="14090" width="8" style="6" customWidth="1"/>
    <col min="14091" max="14091" width="10.875" style="6" customWidth="1"/>
    <col min="14092" max="14336" width="9" style="6"/>
    <col min="14337" max="14337" width="18.25" style="6" customWidth="1"/>
    <col min="14338" max="14339" width="9" style="6"/>
    <col min="14340" max="14340" width="11.375" style="6" customWidth="1"/>
    <col min="14341" max="14341" width="9.625" style="6" customWidth="1"/>
    <col min="14342" max="14345" width="9" style="6"/>
    <col min="14346" max="14346" width="8" style="6" customWidth="1"/>
    <col min="14347" max="14347" width="10.875" style="6" customWidth="1"/>
    <col min="14348" max="14592" width="9" style="6"/>
    <col min="14593" max="14593" width="18.25" style="6" customWidth="1"/>
    <col min="14594" max="14595" width="9" style="6"/>
    <col min="14596" max="14596" width="11.375" style="6" customWidth="1"/>
    <col min="14597" max="14597" width="9.625" style="6" customWidth="1"/>
    <col min="14598" max="14601" width="9" style="6"/>
    <col min="14602" max="14602" width="8" style="6" customWidth="1"/>
    <col min="14603" max="14603" width="10.875" style="6" customWidth="1"/>
    <col min="14604" max="14848" width="9" style="6"/>
    <col min="14849" max="14849" width="18.25" style="6" customWidth="1"/>
    <col min="14850" max="14851" width="9" style="6"/>
    <col min="14852" max="14852" width="11.375" style="6" customWidth="1"/>
    <col min="14853" max="14853" width="9.625" style="6" customWidth="1"/>
    <col min="14854" max="14857" width="9" style="6"/>
    <col min="14858" max="14858" width="8" style="6" customWidth="1"/>
    <col min="14859" max="14859" width="10.875" style="6" customWidth="1"/>
    <col min="14860" max="15104" width="9" style="6"/>
    <col min="15105" max="15105" width="18.25" style="6" customWidth="1"/>
    <col min="15106" max="15107" width="9" style="6"/>
    <col min="15108" max="15108" width="11.375" style="6" customWidth="1"/>
    <col min="15109" max="15109" width="9.625" style="6" customWidth="1"/>
    <col min="15110" max="15113" width="9" style="6"/>
    <col min="15114" max="15114" width="8" style="6" customWidth="1"/>
    <col min="15115" max="15115" width="10.875" style="6" customWidth="1"/>
    <col min="15116" max="15360" width="9" style="6"/>
    <col min="15361" max="15361" width="18.25" style="6" customWidth="1"/>
    <col min="15362" max="15363" width="9" style="6"/>
    <col min="15364" max="15364" width="11.375" style="6" customWidth="1"/>
    <col min="15365" max="15365" width="9.625" style="6" customWidth="1"/>
    <col min="15366" max="15369" width="9" style="6"/>
    <col min="15370" max="15370" width="8" style="6" customWidth="1"/>
    <col min="15371" max="15371" width="10.875" style="6" customWidth="1"/>
    <col min="15372" max="15616" width="9" style="6"/>
    <col min="15617" max="15617" width="18.25" style="6" customWidth="1"/>
    <col min="15618" max="15619" width="9" style="6"/>
    <col min="15620" max="15620" width="11.375" style="6" customWidth="1"/>
    <col min="15621" max="15621" width="9.625" style="6" customWidth="1"/>
    <col min="15622" max="15625" width="9" style="6"/>
    <col min="15626" max="15626" width="8" style="6" customWidth="1"/>
    <col min="15627" max="15627" width="10.875" style="6" customWidth="1"/>
    <col min="15628" max="15872" width="9" style="6"/>
    <col min="15873" max="15873" width="18.25" style="6" customWidth="1"/>
    <col min="15874" max="15875" width="9" style="6"/>
    <col min="15876" max="15876" width="11.375" style="6" customWidth="1"/>
    <col min="15877" max="15877" width="9.625" style="6" customWidth="1"/>
    <col min="15878" max="15881" width="9" style="6"/>
    <col min="15882" max="15882" width="8" style="6" customWidth="1"/>
    <col min="15883" max="15883" width="10.875" style="6" customWidth="1"/>
    <col min="15884" max="16128" width="9" style="6"/>
    <col min="16129" max="16129" width="18.25" style="6" customWidth="1"/>
    <col min="16130" max="16131" width="9" style="6"/>
    <col min="16132" max="16132" width="11.375" style="6" customWidth="1"/>
    <col min="16133" max="16133" width="9.625" style="6" customWidth="1"/>
    <col min="16134" max="16137" width="9" style="6"/>
    <col min="16138" max="16138" width="8" style="6" customWidth="1"/>
    <col min="16139" max="16139" width="10.875" style="6" customWidth="1"/>
    <col min="16140" max="16384" width="9" style="6"/>
  </cols>
  <sheetData>
    <row r="1" spans="1:11" ht="20.100000000000001" customHeight="1">
      <c r="A1" s="168" t="s">
        <v>145</v>
      </c>
      <c r="B1" s="169"/>
      <c r="C1" s="169"/>
      <c r="D1" s="169"/>
      <c r="E1" s="169"/>
      <c r="F1" s="169"/>
      <c r="G1" s="169"/>
      <c r="H1" s="169"/>
      <c r="I1" s="169"/>
      <c r="J1" s="169"/>
      <c r="K1" s="170"/>
    </row>
    <row r="2" spans="1:11" ht="33.6" customHeight="1">
      <c r="A2" s="164" t="s">
        <v>146</v>
      </c>
      <c r="B2" s="159"/>
      <c r="C2" s="159"/>
      <c r="D2" s="159"/>
      <c r="E2" s="159"/>
      <c r="F2" s="159"/>
      <c r="G2" s="159"/>
      <c r="H2" s="159"/>
      <c r="I2" s="159"/>
      <c r="J2" s="159"/>
      <c r="K2" s="160"/>
    </row>
    <row r="3" spans="1:11" ht="34.5" customHeight="1">
      <c r="A3" s="161"/>
      <c r="B3" s="162"/>
      <c r="C3" s="162"/>
      <c r="D3" s="162"/>
      <c r="E3" s="162"/>
      <c r="F3" s="162"/>
      <c r="G3" s="162"/>
      <c r="H3" s="162"/>
      <c r="I3" s="162"/>
      <c r="J3" s="162"/>
      <c r="K3" s="163"/>
    </row>
    <row r="4" spans="1:11" ht="20.100000000000001" customHeight="1">
      <c r="A4" s="168" t="s">
        <v>147</v>
      </c>
      <c r="B4" s="169"/>
      <c r="C4" s="169"/>
      <c r="D4" s="169"/>
      <c r="E4" s="169"/>
      <c r="F4" s="169"/>
      <c r="G4" s="169"/>
      <c r="H4" s="169"/>
      <c r="I4" s="169"/>
      <c r="J4" s="169"/>
      <c r="K4" s="170"/>
    </row>
    <row r="5" spans="1:11" ht="33.950000000000003" customHeight="1">
      <c r="A5" s="165"/>
      <c r="B5" s="166"/>
      <c r="C5" s="166"/>
      <c r="D5" s="166"/>
      <c r="E5" s="166"/>
      <c r="F5" s="166"/>
      <c r="G5" s="166"/>
      <c r="H5" s="166"/>
      <c r="I5" s="166"/>
      <c r="J5" s="166"/>
      <c r="K5" s="154"/>
    </row>
    <row r="6" spans="1:11" ht="33.950000000000003" customHeight="1">
      <c r="A6" s="167"/>
      <c r="B6" s="156"/>
      <c r="C6" s="156"/>
      <c r="D6" s="156"/>
      <c r="E6" s="156"/>
      <c r="F6" s="156"/>
      <c r="G6" s="156"/>
      <c r="H6" s="156"/>
      <c r="I6" s="156"/>
      <c r="J6" s="156"/>
      <c r="K6" s="157"/>
    </row>
    <row r="7" spans="1:11" ht="20.100000000000001" customHeight="1">
      <c r="A7" s="168" t="s">
        <v>148</v>
      </c>
      <c r="B7" s="169"/>
      <c r="C7" s="169"/>
      <c r="D7" s="169"/>
      <c r="E7" s="169"/>
      <c r="F7" s="169"/>
      <c r="G7" s="169"/>
      <c r="H7" s="169"/>
      <c r="I7" s="169"/>
      <c r="J7" s="169"/>
      <c r="K7" s="170"/>
    </row>
    <row r="8" spans="1:11" ht="20.100000000000001" customHeight="1">
      <c r="A8" s="165"/>
      <c r="B8" s="166"/>
      <c r="C8" s="166"/>
      <c r="D8" s="166"/>
      <c r="E8" s="166"/>
      <c r="F8" s="166"/>
      <c r="G8" s="166"/>
      <c r="H8" s="166"/>
      <c r="I8" s="166"/>
      <c r="J8" s="166"/>
      <c r="K8" s="154"/>
    </row>
    <row r="9" spans="1:11" ht="47.45" customHeight="1">
      <c r="A9" s="167"/>
      <c r="B9" s="156"/>
      <c r="C9" s="156"/>
      <c r="D9" s="156"/>
      <c r="E9" s="156"/>
      <c r="F9" s="156"/>
      <c r="G9" s="156"/>
      <c r="H9" s="156"/>
      <c r="I9" s="156"/>
      <c r="J9" s="156"/>
      <c r="K9" s="157"/>
    </row>
    <row r="10" spans="1:11" ht="20.100000000000001" customHeight="1">
      <c r="A10" s="168" t="s">
        <v>149</v>
      </c>
      <c r="B10" s="169"/>
      <c r="C10" s="169"/>
      <c r="D10" s="169"/>
      <c r="E10" s="169"/>
      <c r="F10" s="169"/>
      <c r="G10" s="169"/>
      <c r="H10" s="169"/>
      <c r="I10" s="169"/>
      <c r="J10" s="169"/>
      <c r="K10" s="170"/>
    </row>
    <row r="11" spans="1:11" ht="20.100000000000001" customHeight="1">
      <c r="A11" s="165"/>
      <c r="B11" s="166"/>
      <c r="C11" s="166"/>
      <c r="D11" s="166"/>
      <c r="E11" s="166"/>
      <c r="F11" s="166"/>
      <c r="G11" s="166"/>
      <c r="H11" s="166"/>
      <c r="I11" s="166"/>
      <c r="J11" s="166"/>
      <c r="K11" s="154"/>
    </row>
    <row r="12" spans="1:11" ht="42" customHeight="1">
      <c r="A12" s="167"/>
      <c r="B12" s="156"/>
      <c r="C12" s="156"/>
      <c r="D12" s="156"/>
      <c r="E12" s="156"/>
      <c r="F12" s="156"/>
      <c r="G12" s="156"/>
      <c r="H12" s="156"/>
      <c r="I12" s="156"/>
      <c r="J12" s="156"/>
      <c r="K12" s="157"/>
    </row>
    <row r="13" spans="1:11" ht="20.100000000000001" customHeight="1">
      <c r="A13" s="168" t="s">
        <v>150</v>
      </c>
      <c r="B13" s="169"/>
      <c r="C13" s="169"/>
      <c r="D13" s="169"/>
      <c r="E13" s="169"/>
      <c r="F13" s="169"/>
      <c r="G13" s="169"/>
      <c r="H13" s="169"/>
      <c r="I13" s="169"/>
      <c r="J13" s="169"/>
      <c r="K13" s="170"/>
    </row>
    <row r="14" spans="1:11" ht="20.100000000000001" customHeight="1">
      <c r="A14" s="152" t="s">
        <v>151</v>
      </c>
      <c r="B14" s="153"/>
      <c r="C14" s="153"/>
      <c r="D14" s="153"/>
      <c r="E14" s="153"/>
      <c r="F14" s="153"/>
      <c r="G14" s="153"/>
      <c r="H14" s="153"/>
      <c r="I14" s="153"/>
      <c r="J14" s="153"/>
      <c r="K14" s="154"/>
    </row>
    <row r="15" spans="1:11" ht="20.100000000000001" customHeight="1">
      <c r="A15" s="155" t="s">
        <v>152</v>
      </c>
      <c r="B15" s="156"/>
      <c r="C15" s="156"/>
      <c r="D15" s="156"/>
      <c r="E15" s="156"/>
      <c r="F15" s="156"/>
      <c r="G15" s="156"/>
      <c r="H15" s="156"/>
      <c r="I15" s="156"/>
      <c r="J15" s="156"/>
      <c r="K15" s="157"/>
    </row>
    <row r="16" spans="1:11" ht="20.100000000000001" customHeight="1">
      <c r="A16" s="158" t="s">
        <v>153</v>
      </c>
      <c r="B16" s="159"/>
      <c r="C16" s="159"/>
      <c r="D16" s="159"/>
      <c r="E16" s="159"/>
      <c r="F16" s="159"/>
      <c r="G16" s="159"/>
      <c r="H16" s="159"/>
      <c r="I16" s="159"/>
      <c r="J16" s="159"/>
      <c r="K16" s="160"/>
    </row>
    <row r="17" spans="1:11" ht="42.6" customHeight="1">
      <c r="A17" s="161"/>
      <c r="B17" s="162"/>
      <c r="C17" s="162"/>
      <c r="D17" s="162"/>
      <c r="E17" s="162"/>
      <c r="F17" s="162"/>
      <c r="G17" s="162"/>
      <c r="H17" s="162"/>
      <c r="I17" s="162"/>
      <c r="J17" s="162"/>
      <c r="K17" s="163"/>
    </row>
  </sheetData>
  <mergeCells count="12">
    <mergeCell ref="A1:K1"/>
    <mergeCell ref="A4:K4"/>
    <mergeCell ref="A7:K7"/>
    <mergeCell ref="A10:K10"/>
    <mergeCell ref="A13:K13"/>
    <mergeCell ref="A14:K14"/>
    <mergeCell ref="A15:K15"/>
    <mergeCell ref="A16:K17"/>
    <mergeCell ref="A2:K3"/>
    <mergeCell ref="A5:K6"/>
    <mergeCell ref="A8:K9"/>
    <mergeCell ref="A11:K12"/>
  </mergeCells>
  <phoneticPr fontId="99" type="noConversion"/>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4" sqref="A4"/>
    </sheetView>
  </sheetViews>
  <sheetFormatPr defaultColWidth="9" defaultRowHeight="13.5"/>
  <cols>
    <col min="1" max="1" width="35.25" customWidth="1"/>
    <col min="3" max="3" width="14.875" customWidth="1"/>
    <col min="8" max="8" width="18.5" customWidth="1"/>
    <col min="9" max="9" width="20.5" customWidth="1"/>
    <col min="11" max="11" width="17.375" customWidth="1"/>
    <col min="12" max="12" width="17.25" customWidth="1"/>
  </cols>
  <sheetData>
    <row r="1" spans="1:15" ht="16.5">
      <c r="A1" s="173" t="s">
        <v>154</v>
      </c>
      <c r="B1" s="176" t="s">
        <v>155</v>
      </c>
      <c r="C1" s="176" t="s">
        <v>89</v>
      </c>
      <c r="D1" s="177" t="s">
        <v>156</v>
      </c>
      <c r="E1" s="178"/>
      <c r="F1" s="178"/>
      <c r="G1" s="178"/>
      <c r="H1" s="178"/>
      <c r="I1" s="178"/>
      <c r="J1" s="178"/>
      <c r="K1" s="178"/>
      <c r="L1" s="178"/>
      <c r="M1" s="178"/>
      <c r="N1" s="178"/>
      <c r="O1" s="179"/>
    </row>
    <row r="2" spans="1:15" ht="49.5">
      <c r="A2" s="174"/>
      <c r="B2" s="174"/>
      <c r="C2" s="174"/>
      <c r="D2" s="180" t="s">
        <v>157</v>
      </c>
      <c r="E2" s="181"/>
      <c r="F2" s="180" t="s">
        <v>158</v>
      </c>
      <c r="G2" s="181"/>
      <c r="H2" s="180" t="s">
        <v>159</v>
      </c>
      <c r="I2" s="181"/>
      <c r="J2" s="1" t="s">
        <v>160</v>
      </c>
      <c r="K2" s="180" t="s">
        <v>161</v>
      </c>
      <c r="L2" s="181"/>
      <c r="M2" s="1" t="s">
        <v>162</v>
      </c>
      <c r="N2" s="1" t="s">
        <v>163</v>
      </c>
      <c r="O2" s="1" t="s">
        <v>164</v>
      </c>
    </row>
    <row r="3" spans="1:15" ht="16.5">
      <c r="A3" s="175"/>
      <c r="B3" s="175"/>
      <c r="C3" s="175"/>
      <c r="D3" s="1" t="s">
        <v>165</v>
      </c>
      <c r="E3" s="1" t="s">
        <v>166</v>
      </c>
      <c r="F3" s="1" t="s">
        <v>165</v>
      </c>
      <c r="G3" s="1" t="s">
        <v>166</v>
      </c>
      <c r="H3" s="1" t="s">
        <v>165</v>
      </c>
      <c r="I3" s="1" t="s">
        <v>166</v>
      </c>
      <c r="J3" s="1"/>
      <c r="K3" s="1" t="s">
        <v>165</v>
      </c>
      <c r="L3" s="1" t="s">
        <v>166</v>
      </c>
      <c r="M3" s="1"/>
      <c r="N3" s="1"/>
      <c r="O3" s="1"/>
    </row>
    <row r="4" spans="1:15">
      <c r="A4" s="2"/>
      <c r="B4" s="2" t="s">
        <v>167</v>
      </c>
      <c r="C4" s="2" t="s">
        <v>168</v>
      </c>
      <c r="D4" s="4"/>
      <c r="E4" s="4"/>
      <c r="F4" s="3"/>
      <c r="G4" s="3"/>
      <c r="H4" s="3" t="s">
        <v>169</v>
      </c>
      <c r="I4" s="3" t="s">
        <v>170</v>
      </c>
      <c r="J4" s="2" t="s">
        <v>171</v>
      </c>
      <c r="K4" s="3" t="s">
        <v>172</v>
      </c>
      <c r="L4" s="3" t="s">
        <v>173</v>
      </c>
      <c r="M4" s="2"/>
      <c r="N4" s="2"/>
      <c r="O4" s="2" t="s">
        <v>174</v>
      </c>
    </row>
    <row r="5" spans="1:15">
      <c r="A5" s="2"/>
      <c r="B5" s="2"/>
      <c r="C5" s="2"/>
      <c r="D5" s="4"/>
      <c r="E5" s="4"/>
      <c r="F5" s="3"/>
      <c r="G5" s="3"/>
      <c r="H5" s="3"/>
      <c r="I5" s="3"/>
      <c r="J5" s="2"/>
      <c r="K5" s="3"/>
      <c r="L5" s="3"/>
      <c r="M5" s="2"/>
      <c r="N5" s="2"/>
      <c r="O5" s="2"/>
    </row>
    <row r="6" spans="1:15">
      <c r="A6" s="2"/>
      <c r="B6" s="2"/>
      <c r="C6" s="2"/>
      <c r="D6" s="4"/>
      <c r="E6" s="4"/>
      <c r="F6" s="3"/>
      <c r="G6" s="3"/>
      <c r="H6" s="3"/>
      <c r="I6" s="3"/>
      <c r="J6" s="2"/>
      <c r="K6" s="3"/>
      <c r="L6" s="3"/>
      <c r="M6" s="2"/>
      <c r="N6" s="2"/>
      <c r="O6" s="2"/>
    </row>
    <row r="7" spans="1:15">
      <c r="A7" s="2"/>
      <c r="B7" s="2"/>
      <c r="C7" s="2"/>
      <c r="D7" s="4"/>
      <c r="E7" s="4"/>
      <c r="F7" s="3"/>
      <c r="G7" s="3"/>
      <c r="H7" s="3"/>
      <c r="I7" s="3"/>
      <c r="J7" s="2"/>
      <c r="K7" s="3"/>
      <c r="L7" s="3"/>
      <c r="M7" s="2"/>
      <c r="N7" s="2"/>
      <c r="O7" s="2"/>
    </row>
    <row r="8" spans="1:15">
      <c r="A8" s="2"/>
      <c r="B8" s="2"/>
      <c r="C8" s="2"/>
      <c r="D8" s="4"/>
      <c r="E8" s="4"/>
      <c r="F8" s="3"/>
      <c r="G8" s="3"/>
      <c r="H8" s="3"/>
      <c r="I8" s="3"/>
      <c r="J8" s="2"/>
      <c r="K8" s="3"/>
      <c r="L8" s="3"/>
      <c r="M8" s="2"/>
      <c r="N8" s="2"/>
      <c r="O8" s="2"/>
    </row>
    <row r="9" spans="1:15">
      <c r="A9" s="2"/>
      <c r="B9" s="2"/>
      <c r="C9" s="2"/>
      <c r="D9" s="4"/>
      <c r="E9" s="4"/>
      <c r="F9" s="3"/>
      <c r="G9" s="3"/>
      <c r="H9" s="3"/>
      <c r="I9" s="3"/>
      <c r="J9" s="2"/>
      <c r="K9" s="3"/>
      <c r="L9" s="3"/>
      <c r="M9" s="2"/>
      <c r="N9" s="2"/>
      <c r="O9" s="2"/>
    </row>
    <row r="10" spans="1:15">
      <c r="A10" s="171" t="s">
        <v>175</v>
      </c>
      <c r="B10" s="172"/>
      <c r="C10" s="91" t="s">
        <v>176</v>
      </c>
      <c r="D10" s="92" t="s">
        <v>176</v>
      </c>
      <c r="E10" s="92" t="s">
        <v>176</v>
      </c>
      <c r="F10" s="5"/>
      <c r="G10" s="5"/>
      <c r="H10" s="5">
        <f>SUM(H4:H9)</f>
        <v>0</v>
      </c>
      <c r="I10" s="5">
        <f>SUM(I4:I9)</f>
        <v>0</v>
      </c>
      <c r="J10" s="91" t="s">
        <v>176</v>
      </c>
      <c r="K10" s="5">
        <f>SUM(K4:K9)</f>
        <v>0</v>
      </c>
      <c r="L10" s="5">
        <f>SUM(L4:L9)</f>
        <v>0</v>
      </c>
      <c r="M10" s="91" t="s">
        <v>176</v>
      </c>
      <c r="N10" s="91" t="s">
        <v>176</v>
      </c>
      <c r="O10" s="2"/>
    </row>
  </sheetData>
  <mergeCells count="9">
    <mergeCell ref="A10:B10"/>
    <mergeCell ref="A1:A3"/>
    <mergeCell ref="B1:B3"/>
    <mergeCell ref="C1:C3"/>
    <mergeCell ref="D1:O1"/>
    <mergeCell ref="D2:E2"/>
    <mergeCell ref="F2:G2"/>
    <mergeCell ref="H2:I2"/>
    <mergeCell ref="K2:L2"/>
  </mergeCells>
  <phoneticPr fontId="99" type="noConversion"/>
  <dataValidations count="2">
    <dataValidation type="list" allowBlank="1" showInputMessage="1" showErrorMessage="1" sqref="R3:R21 AB4:AB21 AL3:AL21 AE4:AH21">
      <formula1>"是,否"</formula1>
    </dataValidation>
    <dataValidation type="list" allowBlank="1" showInputMessage="1" showErrorMessage="1" sqref="AI3:AK21">
      <formula1>"是,否,不适用"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workbookViewId="0">
      <selection activeCell="A21" sqref="A21"/>
    </sheetView>
  </sheetViews>
  <sheetFormatPr defaultColWidth="9" defaultRowHeight="13.5"/>
  <cols>
    <col min="1" max="1" width="35.25" customWidth="1"/>
    <col min="2" max="2" width="18.75" customWidth="1"/>
    <col min="3" max="3" width="14.875" customWidth="1"/>
    <col min="8" max="8" width="18.5" customWidth="1"/>
    <col min="9" max="9" width="20.5" customWidth="1"/>
    <col min="11" max="11" width="17.375" customWidth="1"/>
    <col min="12" max="12" width="17.25" customWidth="1"/>
  </cols>
  <sheetData>
    <row r="1" spans="1:15" ht="16.5">
      <c r="A1" s="173" t="s">
        <v>154</v>
      </c>
      <c r="B1" s="176" t="s">
        <v>155</v>
      </c>
      <c r="C1" s="176" t="s">
        <v>89</v>
      </c>
      <c r="D1" s="177" t="s">
        <v>156</v>
      </c>
      <c r="E1" s="178"/>
      <c r="F1" s="178"/>
      <c r="G1" s="178"/>
      <c r="H1" s="178"/>
      <c r="I1" s="178"/>
      <c r="J1" s="178"/>
      <c r="K1" s="178"/>
      <c r="L1" s="178"/>
      <c r="M1" s="178"/>
      <c r="N1" s="178"/>
      <c r="O1" s="179"/>
    </row>
    <row r="2" spans="1:15" ht="49.5">
      <c r="A2" s="174"/>
      <c r="B2" s="174"/>
      <c r="C2" s="174"/>
      <c r="D2" s="180" t="s">
        <v>157</v>
      </c>
      <c r="E2" s="181"/>
      <c r="F2" s="180" t="s">
        <v>158</v>
      </c>
      <c r="G2" s="181"/>
      <c r="H2" s="180" t="s">
        <v>159</v>
      </c>
      <c r="I2" s="181"/>
      <c r="J2" s="1" t="s">
        <v>160</v>
      </c>
      <c r="K2" s="180" t="s">
        <v>161</v>
      </c>
      <c r="L2" s="181"/>
      <c r="M2" s="1" t="s">
        <v>162</v>
      </c>
      <c r="N2" s="1" t="s">
        <v>163</v>
      </c>
      <c r="O2" s="1" t="s">
        <v>164</v>
      </c>
    </row>
    <row r="3" spans="1:15" ht="16.5">
      <c r="A3" s="175"/>
      <c r="B3" s="175"/>
      <c r="C3" s="175"/>
      <c r="D3" s="1" t="s">
        <v>165</v>
      </c>
      <c r="E3" s="1" t="s">
        <v>166</v>
      </c>
      <c r="F3" s="1" t="s">
        <v>165</v>
      </c>
      <c r="G3" s="1" t="s">
        <v>166</v>
      </c>
      <c r="H3" s="1" t="s">
        <v>165</v>
      </c>
      <c r="I3" s="1" t="s">
        <v>166</v>
      </c>
      <c r="J3" s="1"/>
      <c r="K3" s="1" t="s">
        <v>165</v>
      </c>
      <c r="L3" s="1" t="s">
        <v>166</v>
      </c>
      <c r="M3" s="1"/>
      <c r="N3" s="1"/>
      <c r="O3" s="1"/>
    </row>
    <row r="4" spans="1:15">
      <c r="A4" s="2" t="s">
        <v>177</v>
      </c>
      <c r="B4" s="182" t="s">
        <v>178</v>
      </c>
      <c r="C4" s="2" t="s">
        <v>179</v>
      </c>
      <c r="D4" s="3" t="s">
        <v>180</v>
      </c>
      <c r="E4" s="4"/>
      <c r="F4" s="3" t="s">
        <v>181</v>
      </c>
      <c r="G4" s="3"/>
      <c r="H4" s="3"/>
      <c r="I4" s="3"/>
      <c r="J4" s="2"/>
      <c r="K4" s="3"/>
      <c r="L4" s="3"/>
      <c r="M4" s="2"/>
      <c r="N4" s="2"/>
      <c r="O4" s="2"/>
    </row>
    <row r="5" spans="1:15">
      <c r="A5" s="2"/>
      <c r="B5" s="182"/>
      <c r="C5" s="2"/>
      <c r="D5" s="3"/>
      <c r="E5" s="4"/>
      <c r="F5" s="3"/>
      <c r="G5" s="3"/>
      <c r="H5" s="3"/>
      <c r="I5" s="3"/>
      <c r="J5" s="2"/>
      <c r="K5" s="3"/>
      <c r="L5" s="3"/>
      <c r="M5" s="2"/>
      <c r="N5" s="2"/>
      <c r="O5" s="2"/>
    </row>
    <row r="6" spans="1:15">
      <c r="A6" s="2"/>
      <c r="B6" s="182"/>
      <c r="C6" s="2"/>
      <c r="D6" s="3"/>
      <c r="E6" s="4"/>
      <c r="F6" s="3"/>
      <c r="G6" s="3"/>
      <c r="H6" s="3"/>
      <c r="I6" s="3"/>
      <c r="J6" s="2"/>
      <c r="K6" s="3"/>
      <c r="L6" s="3"/>
      <c r="M6" s="2"/>
      <c r="N6" s="2"/>
      <c r="O6" s="2"/>
    </row>
    <row r="7" spans="1:15">
      <c r="A7" s="2"/>
      <c r="B7" s="182"/>
      <c r="C7" s="2"/>
      <c r="D7" s="3"/>
      <c r="E7" s="4"/>
      <c r="F7" s="3"/>
      <c r="G7" s="3"/>
      <c r="H7" s="3"/>
      <c r="I7" s="3"/>
      <c r="J7" s="2"/>
      <c r="K7" s="3"/>
      <c r="L7" s="3"/>
      <c r="M7" s="2"/>
      <c r="N7" s="2"/>
      <c r="O7" s="2"/>
    </row>
    <row r="8" spans="1:15">
      <c r="A8" s="2"/>
      <c r="B8" s="182"/>
      <c r="C8" s="2"/>
      <c r="D8" s="3"/>
      <c r="E8" s="4"/>
      <c r="F8" s="3"/>
      <c r="G8" s="3"/>
      <c r="H8" s="3"/>
      <c r="I8" s="3"/>
      <c r="J8" s="2"/>
      <c r="K8" s="3"/>
      <c r="L8" s="3"/>
      <c r="M8" s="2"/>
      <c r="N8" s="2"/>
      <c r="O8" s="2"/>
    </row>
    <row r="9" spans="1:15">
      <c r="A9" s="2"/>
      <c r="B9" s="182"/>
      <c r="C9" s="2"/>
      <c r="D9" s="3"/>
      <c r="E9" s="4"/>
      <c r="F9" s="3"/>
      <c r="G9" s="3"/>
      <c r="H9" s="3"/>
      <c r="I9" s="3"/>
      <c r="J9" s="2"/>
      <c r="K9" s="3"/>
      <c r="L9" s="3"/>
      <c r="M9" s="2"/>
      <c r="N9" s="2"/>
      <c r="O9" s="2"/>
    </row>
    <row r="10" spans="1:15">
      <c r="A10" s="171" t="s">
        <v>175</v>
      </c>
      <c r="B10" s="172"/>
      <c r="C10" s="91" t="s">
        <v>176</v>
      </c>
      <c r="D10" s="5">
        <f t="shared" ref="D10:G10" si="0">SUM(D4:D9)</f>
        <v>0</v>
      </c>
      <c r="E10" s="5">
        <f t="shared" si="0"/>
        <v>0</v>
      </c>
      <c r="F10" s="5">
        <f t="shared" si="0"/>
        <v>0</v>
      </c>
      <c r="G10" s="5">
        <f t="shared" si="0"/>
        <v>0</v>
      </c>
      <c r="H10" s="5">
        <f>SUM(H4:H9)</f>
        <v>0</v>
      </c>
      <c r="I10" s="5">
        <f>SUM(I4:I9)</f>
        <v>0</v>
      </c>
      <c r="J10" s="91" t="s">
        <v>176</v>
      </c>
      <c r="K10" s="5">
        <f>SUM(K4:K9)</f>
        <v>0</v>
      </c>
      <c r="L10" s="5">
        <f>SUM(L4:L9)</f>
        <v>0</v>
      </c>
      <c r="M10" s="91" t="s">
        <v>176</v>
      </c>
      <c r="N10" s="91" t="s">
        <v>176</v>
      </c>
      <c r="O10" s="2"/>
    </row>
  </sheetData>
  <mergeCells count="9">
    <mergeCell ref="A10:B10"/>
    <mergeCell ref="A1:A3"/>
    <mergeCell ref="B1:B3"/>
    <mergeCell ref="C1:C3"/>
    <mergeCell ref="D1:O1"/>
    <mergeCell ref="D2:E2"/>
    <mergeCell ref="F2:G2"/>
    <mergeCell ref="H2:I2"/>
    <mergeCell ref="K2:L2"/>
  </mergeCells>
  <phoneticPr fontId="99" type="noConversion"/>
  <dataValidations count="2">
    <dataValidation type="list" allowBlank="1" showInputMessage="1" showErrorMessage="1" sqref="R3:R21 AB4:AB21 AL3:AL21 AE4:AH21">
      <formula1>"是,否"</formula1>
    </dataValidation>
    <dataValidation type="list" allowBlank="1" showInputMessage="1" showErrorMessage="1" sqref="AI3:AK21">
      <formula1>"是,否,不适用"</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封面</vt:lpstr>
      <vt:lpstr>使用指引</vt:lpstr>
      <vt:lpstr>银行函证程序表（必填）</vt:lpstr>
      <vt:lpstr>银行函证控制表（必填）</vt:lpstr>
      <vt:lpstr>跟函工作记录模板（选填）</vt:lpstr>
      <vt:lpstr>管理层不允许寄发询证函（选填）</vt:lpstr>
      <vt:lpstr>函证结果明细表模板</vt:lpstr>
      <vt:lpstr>函证结果明细表</vt:lpstr>
      <vt:lpstr>'银行函证程序表（必填）'!MallowRows</vt:lpstr>
      <vt:lpstr>'跟函工作记录模板（选填）'!Print_Area</vt:lpstr>
      <vt:lpstr>'银行函证程序表（必填）'!Print_Area</vt:lpstr>
      <vt:lpstr>'银行函证控制表（必填）'!Print_Area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时浩然</dc:creator>
  <cp:lastModifiedBy>dev.os03</cp:lastModifiedBy>
  <cp:lastPrinted>2020-08-20T09:55:00Z</cp:lastPrinted>
  <dcterms:created xsi:type="dcterms:W3CDTF">2012-11-01T03:27:00Z</dcterms:created>
  <dcterms:modified xsi:type="dcterms:W3CDTF">2021-12-06T09:34:04Z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DD5FE7B13B624D61A8CF213D73AD20A9</vt:lpwstr>
  </property>
</Properties>
</file>