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du-my.sharepoint.com/personal/2022elit0274_ms_sumdu_edu_ua/Documents/SumDu/2 курс/Програмування мовою Python/Лаб 15/Завдання 1/"/>
    </mc:Choice>
  </mc:AlternateContent>
  <xr:revisionPtr revIDLastSave="0" documentId="8_{3857B93D-96E7-4009-8406-7BF467D98FCC}" xr6:coauthVersionLast="47" xr6:coauthVersionMax="47" xr10:uidLastSave="{00000000-0000-0000-0000-000000000000}"/>
  <bookViews>
    <workbookView xWindow="-108" yWindow="-108" windowWidth="23256" windowHeight="12576" xr2:uid="{21A81CB5-296B-47B2-A781-36043AEBBC0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8" i="1" l="1"/>
  <c r="L273" i="1"/>
  <c r="L242" i="1"/>
  <c r="L212" i="1"/>
  <c r="L181" i="1"/>
  <c r="L123" i="1"/>
  <c r="L92" i="1"/>
  <c r="L62" i="1"/>
  <c r="L31" i="1"/>
  <c r="L304" i="1"/>
  <c r="L334" i="1"/>
  <c r="L365" i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<sst xmlns="http://schemas.openxmlformats.org/spreadsheetml/2006/main" count="1" uniqueCount="1">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</sst>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1D21-3388-4C85-B418-B6AFFA5B9137}">
  <dimension ref="A1:L368"/>
  <sheetViews>
    <sheetView tabSelected="1" topLeftCell="A354" zoomScale="85" zoomScaleNormal="85" workbookViewId="0">
      <selection activeCell="O366" sqref="O366"/>
    </sheetView>
  </sheetViews>
  <sheetFormatPr defaultRowHeight="14.4" x14ac:dyDescent="0.3"/>
  <cols>
    <col min="1" max="1" width="17.33203125" customWidth="1"/>
  </cols>
  <sheetData>
    <row r="1" spans="1:7" x14ac:dyDescent="0.3">
      <c r="A1" s="1">
        <v>40179</v>
      </c>
      <c r="B1" s="2">
        <v>0</v>
      </c>
      <c r="D1">
        <v>36</v>
      </c>
      <c r="E1">
        <v>17</v>
      </c>
      <c r="F1">
        <v>37</v>
      </c>
      <c r="G1">
        <v>0</v>
      </c>
    </row>
    <row r="2" spans="1:7" x14ac:dyDescent="0.3">
      <c r="A2" s="1">
        <v>40180</v>
      </c>
      <c r="B2" s="2">
        <v>0</v>
      </c>
      <c r="D2">
        <v>28</v>
      </c>
      <c r="E2">
        <v>24</v>
      </c>
      <c r="F2">
        <v>47</v>
      </c>
      <c r="G2">
        <v>0</v>
      </c>
    </row>
    <row r="3" spans="1:7" x14ac:dyDescent="0.3">
      <c r="A3" s="1">
        <v>40181</v>
      </c>
      <c r="B3" s="2">
        <v>0</v>
      </c>
      <c r="D3">
        <v>39</v>
      </c>
      <c r="E3">
        <v>22</v>
      </c>
      <c r="F3">
        <v>56</v>
      </c>
      <c r="G3">
        <v>0</v>
      </c>
    </row>
    <row r="4" spans="1:7" x14ac:dyDescent="0.3">
      <c r="A4" s="1">
        <v>40182</v>
      </c>
      <c r="B4" s="2">
        <v>0</v>
      </c>
      <c r="D4">
        <v>117</v>
      </c>
      <c r="E4">
        <v>71</v>
      </c>
      <c r="F4">
        <v>237</v>
      </c>
      <c r="G4">
        <v>0</v>
      </c>
    </row>
    <row r="5" spans="1:7" x14ac:dyDescent="0.3">
      <c r="A5" s="1">
        <v>40183</v>
      </c>
      <c r="B5" s="2">
        <v>0</v>
      </c>
      <c r="D5">
        <v>225</v>
      </c>
      <c r="E5">
        <v>88</v>
      </c>
      <c r="F5">
        <v>309</v>
      </c>
      <c r="G5">
        <v>0</v>
      </c>
    </row>
    <row r="6" spans="1:7" x14ac:dyDescent="0.3">
      <c r="A6" s="1">
        <v>40184</v>
      </c>
      <c r="B6" s="2">
        <v>0</v>
      </c>
      <c r="D6">
        <v>203</v>
      </c>
      <c r="E6">
        <v>102</v>
      </c>
      <c r="F6">
        <v>339</v>
      </c>
      <c r="G6">
        <v>0</v>
      </c>
    </row>
    <row r="7" spans="1:7" x14ac:dyDescent="0.3">
      <c r="A7" s="1">
        <v>40185</v>
      </c>
      <c r="B7" s="2">
        <v>0</v>
      </c>
      <c r="D7">
        <v>192</v>
      </c>
      <c r="E7">
        <v>111</v>
      </c>
      <c r="F7">
        <v>307</v>
      </c>
      <c r="G7">
        <v>0</v>
      </c>
    </row>
    <row r="8" spans="1:7" x14ac:dyDescent="0.3">
      <c r="A8" s="1">
        <v>40186</v>
      </c>
      <c r="B8" s="2">
        <v>0</v>
      </c>
      <c r="D8">
        <v>261</v>
      </c>
      <c r="E8">
        <v>125</v>
      </c>
      <c r="F8">
        <v>333</v>
      </c>
      <c r="G8">
        <v>0</v>
      </c>
    </row>
    <row r="9" spans="1:7" x14ac:dyDescent="0.3">
      <c r="A9" s="1">
        <v>40187</v>
      </c>
      <c r="B9" s="2">
        <v>0</v>
      </c>
      <c r="D9">
        <v>88</v>
      </c>
      <c r="E9">
        <v>49</v>
      </c>
      <c r="F9">
        <v>118</v>
      </c>
      <c r="G9">
        <v>0</v>
      </c>
    </row>
    <row r="10" spans="1:7" x14ac:dyDescent="0.3">
      <c r="A10" s="1">
        <v>40188</v>
      </c>
      <c r="B10" s="2">
        <v>0</v>
      </c>
      <c r="D10">
        <v>97</v>
      </c>
      <c r="E10">
        <v>49</v>
      </c>
      <c r="F10">
        <v>93</v>
      </c>
      <c r="G10">
        <v>0</v>
      </c>
    </row>
    <row r="11" spans="1:7" x14ac:dyDescent="0.3">
      <c r="A11" s="1">
        <v>40189</v>
      </c>
      <c r="B11" s="2">
        <v>0</v>
      </c>
      <c r="D11">
        <v>231</v>
      </c>
      <c r="E11">
        <v>125</v>
      </c>
      <c r="F11">
        <v>394</v>
      </c>
      <c r="G11">
        <v>0</v>
      </c>
    </row>
    <row r="12" spans="1:7" x14ac:dyDescent="0.3">
      <c r="A12" s="1">
        <v>40190</v>
      </c>
      <c r="B12" s="2">
        <v>0</v>
      </c>
      <c r="D12">
        <v>277</v>
      </c>
      <c r="E12">
        <v>151</v>
      </c>
      <c r="F12">
        <v>428</v>
      </c>
      <c r="G12">
        <v>0</v>
      </c>
    </row>
    <row r="13" spans="1:7" x14ac:dyDescent="0.3">
      <c r="A13" s="1">
        <v>40191</v>
      </c>
      <c r="B13" s="2">
        <v>0</v>
      </c>
      <c r="D13">
        <v>256</v>
      </c>
      <c r="E13">
        <v>113</v>
      </c>
      <c r="F13">
        <v>403</v>
      </c>
      <c r="G13">
        <v>0</v>
      </c>
    </row>
    <row r="14" spans="1:7" x14ac:dyDescent="0.3">
      <c r="A14" s="1">
        <v>40192</v>
      </c>
      <c r="B14" s="2">
        <v>0</v>
      </c>
      <c r="D14">
        <v>271</v>
      </c>
      <c r="E14">
        <v>161</v>
      </c>
      <c r="F14">
        <v>413</v>
      </c>
      <c r="G14">
        <v>0</v>
      </c>
    </row>
    <row r="15" spans="1:7" x14ac:dyDescent="0.3">
      <c r="A15" s="1">
        <v>40193</v>
      </c>
      <c r="B15" s="2">
        <v>0</v>
      </c>
      <c r="D15">
        <v>301</v>
      </c>
      <c r="E15">
        <v>174</v>
      </c>
      <c r="F15">
        <v>456</v>
      </c>
      <c r="G15">
        <v>0</v>
      </c>
    </row>
    <row r="16" spans="1:7" x14ac:dyDescent="0.3">
      <c r="A16" s="1">
        <v>40194</v>
      </c>
      <c r="B16" s="2">
        <v>0</v>
      </c>
      <c r="D16">
        <v>156</v>
      </c>
      <c r="E16">
        <v>68</v>
      </c>
      <c r="F16">
        <v>191</v>
      </c>
      <c r="G16">
        <v>0</v>
      </c>
    </row>
    <row r="17" spans="1:12" x14ac:dyDescent="0.3">
      <c r="A17" s="1">
        <v>40195</v>
      </c>
      <c r="B17" s="2">
        <v>0</v>
      </c>
      <c r="D17">
        <v>133</v>
      </c>
      <c r="E17">
        <v>62</v>
      </c>
      <c r="F17">
        <v>171</v>
      </c>
      <c r="G17">
        <v>0</v>
      </c>
    </row>
    <row r="18" spans="1:12" x14ac:dyDescent="0.3">
      <c r="A18" s="1">
        <v>40196</v>
      </c>
      <c r="B18" s="2">
        <v>0</v>
      </c>
      <c r="D18">
        <v>277</v>
      </c>
      <c r="E18">
        <v>152</v>
      </c>
      <c r="F18">
        <v>463</v>
      </c>
      <c r="G18">
        <v>0</v>
      </c>
    </row>
    <row r="19" spans="1:12" x14ac:dyDescent="0.3">
      <c r="A19" s="1">
        <v>40197</v>
      </c>
      <c r="B19" s="2">
        <v>0</v>
      </c>
      <c r="D19">
        <v>350</v>
      </c>
      <c r="E19">
        <v>173</v>
      </c>
      <c r="F19">
        <v>483</v>
      </c>
      <c r="G19">
        <v>0</v>
      </c>
    </row>
    <row r="20" spans="1:12" x14ac:dyDescent="0.3">
      <c r="A20" s="1">
        <v>40198</v>
      </c>
      <c r="B20" s="2">
        <v>0</v>
      </c>
      <c r="D20">
        <v>272</v>
      </c>
      <c r="E20">
        <v>177</v>
      </c>
      <c r="F20">
        <v>479</v>
      </c>
      <c r="G20">
        <v>0</v>
      </c>
    </row>
    <row r="21" spans="1:12" x14ac:dyDescent="0.3">
      <c r="A21" s="1">
        <v>40199</v>
      </c>
      <c r="B21" s="2">
        <v>0</v>
      </c>
      <c r="D21">
        <v>318</v>
      </c>
      <c r="E21">
        <v>197</v>
      </c>
      <c r="F21">
        <v>518</v>
      </c>
      <c r="G21">
        <v>0</v>
      </c>
    </row>
    <row r="22" spans="1:12" x14ac:dyDescent="0.3">
      <c r="A22" s="1">
        <v>40200</v>
      </c>
      <c r="B22" s="2">
        <v>0</v>
      </c>
      <c r="D22">
        <v>323</v>
      </c>
      <c r="E22">
        <v>202</v>
      </c>
      <c r="F22">
        <v>493</v>
      </c>
      <c r="G22">
        <v>0</v>
      </c>
    </row>
    <row r="23" spans="1:12" x14ac:dyDescent="0.3">
      <c r="A23" s="1">
        <v>40201</v>
      </c>
      <c r="B23" s="2">
        <v>0</v>
      </c>
      <c r="D23">
        <v>165</v>
      </c>
      <c r="E23">
        <v>90</v>
      </c>
      <c r="F23">
        <v>208</v>
      </c>
      <c r="G23">
        <v>0</v>
      </c>
    </row>
    <row r="24" spans="1:12" x14ac:dyDescent="0.3">
      <c r="A24" s="1">
        <v>40202</v>
      </c>
      <c r="B24" s="2">
        <v>0</v>
      </c>
      <c r="D24">
        <v>146</v>
      </c>
      <c r="E24">
        <v>75</v>
      </c>
      <c r="F24">
        <v>199</v>
      </c>
      <c r="G24">
        <v>0</v>
      </c>
    </row>
    <row r="25" spans="1:12" x14ac:dyDescent="0.3">
      <c r="A25" s="1">
        <v>40203</v>
      </c>
      <c r="B25" s="2">
        <v>0</v>
      </c>
      <c r="D25">
        <v>183</v>
      </c>
      <c r="E25">
        <v>97</v>
      </c>
      <c r="F25">
        <v>362</v>
      </c>
      <c r="G25">
        <v>0</v>
      </c>
    </row>
    <row r="26" spans="1:12" x14ac:dyDescent="0.3">
      <c r="A26" s="1">
        <v>40204</v>
      </c>
      <c r="B26" s="2">
        <v>0</v>
      </c>
      <c r="D26">
        <v>303</v>
      </c>
      <c r="E26">
        <v>186</v>
      </c>
      <c r="F26">
        <v>517</v>
      </c>
      <c r="G26">
        <v>0</v>
      </c>
    </row>
    <row r="27" spans="1:12" x14ac:dyDescent="0.3">
      <c r="A27" s="1">
        <v>40205</v>
      </c>
      <c r="B27" s="2">
        <v>0</v>
      </c>
      <c r="D27">
        <v>376</v>
      </c>
      <c r="E27">
        <v>198</v>
      </c>
      <c r="F27">
        <v>533</v>
      </c>
      <c r="G27">
        <v>0</v>
      </c>
    </row>
    <row r="28" spans="1:12" x14ac:dyDescent="0.3">
      <c r="A28" s="1">
        <v>40206</v>
      </c>
      <c r="B28" s="2">
        <v>0</v>
      </c>
      <c r="D28">
        <v>221</v>
      </c>
      <c r="E28">
        <v>154</v>
      </c>
      <c r="F28">
        <v>361</v>
      </c>
      <c r="G28">
        <v>0</v>
      </c>
    </row>
    <row r="29" spans="1:12" x14ac:dyDescent="0.3">
      <c r="A29" s="1">
        <v>40207</v>
      </c>
      <c r="B29" s="2">
        <v>0</v>
      </c>
      <c r="D29">
        <v>159</v>
      </c>
      <c r="E29">
        <v>92</v>
      </c>
      <c r="F29">
        <v>260</v>
      </c>
      <c r="G29">
        <v>0</v>
      </c>
    </row>
    <row r="30" spans="1:12" x14ac:dyDescent="0.3">
      <c r="A30" s="1">
        <v>40208</v>
      </c>
      <c r="B30" s="2">
        <v>0</v>
      </c>
      <c r="D30">
        <v>56</v>
      </c>
      <c r="E30">
        <v>37</v>
      </c>
      <c r="F30">
        <v>70</v>
      </c>
      <c r="G30">
        <v>0</v>
      </c>
    </row>
    <row r="31" spans="1:12" x14ac:dyDescent="0.3">
      <c r="A31" s="1">
        <v>40209</v>
      </c>
      <c r="B31" s="2">
        <v>0</v>
      </c>
      <c r="D31">
        <v>82</v>
      </c>
      <c r="E31">
        <v>53</v>
      </c>
      <c r="F31">
        <v>77</v>
      </c>
      <c r="G31">
        <v>0</v>
      </c>
      <c r="L31">
        <f>SUM(C2:J31)</f>
        <v>18802</v>
      </c>
    </row>
    <row r="32" spans="1:12" x14ac:dyDescent="0.3">
      <c r="A32" s="1">
        <v>40210</v>
      </c>
      <c r="B32" s="2">
        <v>0</v>
      </c>
      <c r="D32">
        <v>233</v>
      </c>
      <c r="E32">
        <v>111</v>
      </c>
      <c r="F32">
        <v>348</v>
      </c>
      <c r="G32">
        <v>0</v>
      </c>
    </row>
    <row r="33" spans="1:7" x14ac:dyDescent="0.3">
      <c r="A33" s="1">
        <v>40211</v>
      </c>
      <c r="B33" s="2">
        <v>0</v>
      </c>
      <c r="D33">
        <v>270</v>
      </c>
      <c r="E33">
        <v>136</v>
      </c>
      <c r="F33">
        <v>366</v>
      </c>
      <c r="G33">
        <v>0</v>
      </c>
    </row>
    <row r="34" spans="1:7" x14ac:dyDescent="0.3">
      <c r="A34" s="1">
        <v>40212</v>
      </c>
      <c r="B34" s="2">
        <v>0</v>
      </c>
      <c r="D34">
        <v>270</v>
      </c>
      <c r="E34">
        <v>159</v>
      </c>
      <c r="F34">
        <v>444</v>
      </c>
      <c r="G34">
        <v>0</v>
      </c>
    </row>
    <row r="35" spans="1:7" x14ac:dyDescent="0.3">
      <c r="A35" s="1">
        <v>40213</v>
      </c>
      <c r="B35" s="2">
        <v>0</v>
      </c>
      <c r="D35">
        <v>260</v>
      </c>
      <c r="E35">
        <v>163</v>
      </c>
      <c r="F35">
        <v>389</v>
      </c>
      <c r="G35">
        <v>0</v>
      </c>
    </row>
    <row r="36" spans="1:7" x14ac:dyDescent="0.3">
      <c r="A36" s="1">
        <v>40214</v>
      </c>
      <c r="B36" s="2">
        <v>0</v>
      </c>
      <c r="D36">
        <v>246</v>
      </c>
      <c r="E36">
        <v>181</v>
      </c>
      <c r="F36">
        <v>397</v>
      </c>
      <c r="G36">
        <v>0</v>
      </c>
    </row>
    <row r="37" spans="1:7" x14ac:dyDescent="0.3">
      <c r="A37" s="1">
        <v>40215</v>
      </c>
      <c r="B37" s="2">
        <v>0</v>
      </c>
      <c r="D37">
        <v>111</v>
      </c>
      <c r="E37">
        <v>70</v>
      </c>
      <c r="F37">
        <v>149</v>
      </c>
      <c r="G37">
        <v>0</v>
      </c>
    </row>
    <row r="38" spans="1:7" x14ac:dyDescent="0.3">
      <c r="A38" s="1">
        <v>40216</v>
      </c>
      <c r="B38" s="2">
        <v>0</v>
      </c>
      <c r="D38">
        <v>122</v>
      </c>
      <c r="E38">
        <v>65</v>
      </c>
      <c r="F38">
        <v>143</v>
      </c>
      <c r="G38">
        <v>0</v>
      </c>
    </row>
    <row r="39" spans="1:7" x14ac:dyDescent="0.3">
      <c r="A39" s="1">
        <v>40217</v>
      </c>
      <c r="B39" s="2">
        <v>0</v>
      </c>
      <c r="D39">
        <v>222</v>
      </c>
      <c r="E39">
        <v>147</v>
      </c>
      <c r="F39">
        <v>382</v>
      </c>
      <c r="G39">
        <v>0</v>
      </c>
    </row>
    <row r="40" spans="1:7" x14ac:dyDescent="0.3">
      <c r="A40" s="1">
        <v>40218</v>
      </c>
      <c r="B40" s="2">
        <v>0</v>
      </c>
      <c r="D40">
        <v>326</v>
      </c>
      <c r="E40">
        <v>199</v>
      </c>
      <c r="F40">
        <v>442</v>
      </c>
      <c r="G40">
        <v>0</v>
      </c>
    </row>
    <row r="41" spans="1:7" x14ac:dyDescent="0.3">
      <c r="A41" s="1">
        <v>40219</v>
      </c>
      <c r="B41" s="2">
        <v>0</v>
      </c>
      <c r="D41">
        <v>339</v>
      </c>
      <c r="E41">
        <v>199</v>
      </c>
      <c r="F41">
        <v>520</v>
      </c>
      <c r="G41">
        <v>0</v>
      </c>
    </row>
    <row r="42" spans="1:7" x14ac:dyDescent="0.3">
      <c r="A42" s="1">
        <v>40220</v>
      </c>
      <c r="B42" s="2">
        <v>0</v>
      </c>
      <c r="D42">
        <v>355</v>
      </c>
      <c r="E42">
        <v>233</v>
      </c>
      <c r="F42">
        <v>524</v>
      </c>
      <c r="G42">
        <v>0</v>
      </c>
    </row>
    <row r="43" spans="1:7" x14ac:dyDescent="0.3">
      <c r="A43" s="1">
        <v>40221</v>
      </c>
      <c r="B43" s="2">
        <v>0</v>
      </c>
      <c r="D43">
        <v>314</v>
      </c>
      <c r="E43">
        <v>218</v>
      </c>
      <c r="F43">
        <v>455</v>
      </c>
      <c r="G43">
        <v>0</v>
      </c>
    </row>
    <row r="44" spans="1:7" x14ac:dyDescent="0.3">
      <c r="A44" s="1">
        <v>40222</v>
      </c>
      <c r="B44" s="2">
        <v>0</v>
      </c>
      <c r="D44">
        <v>153</v>
      </c>
      <c r="E44">
        <v>90</v>
      </c>
      <c r="F44">
        <v>191</v>
      </c>
      <c r="G44">
        <v>0</v>
      </c>
    </row>
    <row r="45" spans="1:7" x14ac:dyDescent="0.3">
      <c r="A45" s="1">
        <v>40223</v>
      </c>
      <c r="B45" s="2">
        <v>0</v>
      </c>
      <c r="D45">
        <v>131</v>
      </c>
      <c r="E45">
        <v>66</v>
      </c>
      <c r="F45">
        <v>165</v>
      </c>
      <c r="G45">
        <v>0</v>
      </c>
    </row>
    <row r="46" spans="1:7" x14ac:dyDescent="0.3">
      <c r="A46" s="1">
        <v>40224</v>
      </c>
      <c r="B46" s="2">
        <v>0</v>
      </c>
      <c r="D46">
        <v>291</v>
      </c>
      <c r="E46">
        <v>169</v>
      </c>
      <c r="F46">
        <v>513</v>
      </c>
      <c r="G46">
        <v>0</v>
      </c>
    </row>
    <row r="47" spans="1:7" x14ac:dyDescent="0.3">
      <c r="A47" s="1">
        <v>40225</v>
      </c>
      <c r="B47" s="2">
        <v>0</v>
      </c>
      <c r="D47">
        <v>416</v>
      </c>
      <c r="E47">
        <v>220</v>
      </c>
      <c r="F47">
        <v>558</v>
      </c>
      <c r="G47">
        <v>0</v>
      </c>
    </row>
    <row r="48" spans="1:7" x14ac:dyDescent="0.3">
      <c r="A48" s="1">
        <v>40226</v>
      </c>
      <c r="B48" s="2">
        <v>0</v>
      </c>
      <c r="D48">
        <v>415</v>
      </c>
      <c r="E48">
        <v>225</v>
      </c>
      <c r="F48">
        <v>545</v>
      </c>
      <c r="G48">
        <v>0</v>
      </c>
    </row>
    <row r="49" spans="1:12" x14ac:dyDescent="0.3">
      <c r="A49" s="1">
        <v>40227</v>
      </c>
      <c r="B49" s="2">
        <v>0</v>
      </c>
      <c r="D49">
        <v>345</v>
      </c>
      <c r="E49">
        <v>239</v>
      </c>
      <c r="F49">
        <v>581</v>
      </c>
      <c r="G49">
        <v>0</v>
      </c>
    </row>
    <row r="50" spans="1:12" x14ac:dyDescent="0.3">
      <c r="A50" s="1">
        <v>40228</v>
      </c>
      <c r="B50" s="2">
        <v>0</v>
      </c>
      <c r="D50">
        <v>237</v>
      </c>
      <c r="E50">
        <v>170</v>
      </c>
      <c r="F50">
        <v>314</v>
      </c>
      <c r="G50">
        <v>0</v>
      </c>
    </row>
    <row r="51" spans="1:12" x14ac:dyDescent="0.3">
      <c r="A51" s="1">
        <v>40229</v>
      </c>
      <c r="B51" s="2">
        <v>0</v>
      </c>
      <c r="D51">
        <v>124</v>
      </c>
      <c r="E51">
        <v>74</v>
      </c>
      <c r="F51">
        <v>111</v>
      </c>
      <c r="G51">
        <v>0</v>
      </c>
    </row>
    <row r="52" spans="1:12" x14ac:dyDescent="0.3">
      <c r="A52" s="1">
        <v>40230</v>
      </c>
      <c r="B52" s="2">
        <v>0</v>
      </c>
      <c r="D52">
        <v>163</v>
      </c>
      <c r="E52">
        <v>75</v>
      </c>
      <c r="F52">
        <v>108</v>
      </c>
      <c r="G52">
        <v>0</v>
      </c>
    </row>
    <row r="53" spans="1:12" x14ac:dyDescent="0.3">
      <c r="A53" s="1">
        <v>40231</v>
      </c>
      <c r="B53" s="2">
        <v>0</v>
      </c>
      <c r="D53">
        <v>329</v>
      </c>
      <c r="E53">
        <v>195</v>
      </c>
      <c r="F53">
        <v>412</v>
      </c>
      <c r="G53">
        <v>0</v>
      </c>
    </row>
    <row r="54" spans="1:12" x14ac:dyDescent="0.3">
      <c r="A54" s="1">
        <v>40232</v>
      </c>
      <c r="B54" s="2">
        <v>0</v>
      </c>
      <c r="D54">
        <v>251</v>
      </c>
      <c r="E54">
        <v>151</v>
      </c>
      <c r="F54">
        <v>351</v>
      </c>
      <c r="G54">
        <v>0</v>
      </c>
    </row>
    <row r="55" spans="1:12" x14ac:dyDescent="0.3">
      <c r="A55" s="1">
        <v>40233</v>
      </c>
      <c r="B55" s="2">
        <v>0</v>
      </c>
      <c r="D55">
        <v>191</v>
      </c>
      <c r="E55">
        <v>123</v>
      </c>
      <c r="F55">
        <v>293</v>
      </c>
      <c r="G55">
        <v>0</v>
      </c>
    </row>
    <row r="56" spans="1:12" x14ac:dyDescent="0.3">
      <c r="A56" s="1">
        <v>40234</v>
      </c>
      <c r="B56" s="2">
        <v>0</v>
      </c>
      <c r="D56">
        <v>186</v>
      </c>
      <c r="E56">
        <v>149</v>
      </c>
      <c r="F56">
        <v>284</v>
      </c>
      <c r="G56">
        <v>0</v>
      </c>
    </row>
    <row r="57" spans="1:12" x14ac:dyDescent="0.3">
      <c r="A57" s="1">
        <v>40235</v>
      </c>
      <c r="B57" s="2">
        <v>0</v>
      </c>
      <c r="D57">
        <v>214</v>
      </c>
      <c r="E57">
        <v>127</v>
      </c>
      <c r="F57">
        <v>343</v>
      </c>
      <c r="G57">
        <v>0</v>
      </c>
    </row>
    <row r="58" spans="1:12" x14ac:dyDescent="0.3">
      <c r="A58" s="1">
        <v>40236</v>
      </c>
      <c r="B58" s="2">
        <v>0</v>
      </c>
      <c r="D58">
        <v>194</v>
      </c>
      <c r="E58">
        <v>99</v>
      </c>
      <c r="F58">
        <v>170</v>
      </c>
      <c r="G58">
        <v>0</v>
      </c>
    </row>
    <row r="59" spans="1:12" x14ac:dyDescent="0.3">
      <c r="A59" s="1">
        <v>40237</v>
      </c>
      <c r="B59" s="2">
        <v>0</v>
      </c>
      <c r="D59">
        <v>146</v>
      </c>
      <c r="E59">
        <v>80</v>
      </c>
      <c r="F59">
        <v>157</v>
      </c>
      <c r="G59">
        <v>0</v>
      </c>
    </row>
    <row r="60" spans="1:12" x14ac:dyDescent="0.3">
      <c r="A60" s="1">
        <v>40238</v>
      </c>
      <c r="B60" s="2">
        <v>0</v>
      </c>
      <c r="D60">
        <v>398</v>
      </c>
      <c r="E60">
        <v>255</v>
      </c>
      <c r="F60">
        <v>647</v>
      </c>
      <c r="G60">
        <v>0</v>
      </c>
    </row>
    <row r="61" spans="1:12" x14ac:dyDescent="0.3">
      <c r="A61" s="1">
        <v>40239</v>
      </c>
      <c r="B61" s="2">
        <v>0</v>
      </c>
      <c r="D61">
        <v>574</v>
      </c>
      <c r="E61">
        <v>347</v>
      </c>
      <c r="F61">
        <v>945</v>
      </c>
      <c r="G61">
        <v>0</v>
      </c>
    </row>
    <row r="62" spans="1:12" x14ac:dyDescent="0.3">
      <c r="A62" s="1">
        <v>40240</v>
      </c>
      <c r="B62" s="2">
        <v>0</v>
      </c>
      <c r="D62">
        <v>619</v>
      </c>
      <c r="E62">
        <v>393</v>
      </c>
      <c r="F62">
        <v>983</v>
      </c>
      <c r="G62">
        <v>0</v>
      </c>
      <c r="L62">
        <f>SUM(C32:J62)</f>
        <v>25803</v>
      </c>
    </row>
    <row r="63" spans="1:12" x14ac:dyDescent="0.3">
      <c r="A63" s="1">
        <v>40241</v>
      </c>
      <c r="B63" s="2">
        <v>0</v>
      </c>
      <c r="D63">
        <v>624</v>
      </c>
      <c r="E63">
        <v>431</v>
      </c>
      <c r="F63">
        <v>1009</v>
      </c>
      <c r="G63">
        <v>0</v>
      </c>
    </row>
    <row r="64" spans="1:12" x14ac:dyDescent="0.3">
      <c r="A64" s="1">
        <v>40242</v>
      </c>
      <c r="B64" s="2">
        <v>0</v>
      </c>
      <c r="D64">
        <v>629</v>
      </c>
      <c r="E64">
        <v>407</v>
      </c>
      <c r="F64">
        <v>995</v>
      </c>
      <c r="G64">
        <v>0</v>
      </c>
    </row>
    <row r="65" spans="1:7" x14ac:dyDescent="0.3">
      <c r="A65" s="1">
        <v>40243</v>
      </c>
      <c r="B65" s="2">
        <v>0</v>
      </c>
      <c r="D65">
        <v>687</v>
      </c>
      <c r="E65">
        <v>356</v>
      </c>
      <c r="F65">
        <v>820</v>
      </c>
      <c r="G65">
        <v>0</v>
      </c>
    </row>
    <row r="66" spans="1:7" x14ac:dyDescent="0.3">
      <c r="A66" s="1">
        <v>40244</v>
      </c>
      <c r="B66" s="2">
        <v>0</v>
      </c>
      <c r="D66">
        <v>571</v>
      </c>
      <c r="E66">
        <v>322</v>
      </c>
      <c r="F66">
        <v>648</v>
      </c>
      <c r="G66">
        <v>0</v>
      </c>
    </row>
    <row r="67" spans="1:7" x14ac:dyDescent="0.3">
      <c r="A67" s="1">
        <v>40245</v>
      </c>
      <c r="B67" s="2">
        <v>0</v>
      </c>
      <c r="D67">
        <v>921</v>
      </c>
      <c r="E67">
        <v>591</v>
      </c>
      <c r="F67">
        <v>1402</v>
      </c>
      <c r="G67">
        <v>0</v>
      </c>
    </row>
    <row r="68" spans="1:7" x14ac:dyDescent="0.3">
      <c r="A68" s="1">
        <v>40246</v>
      </c>
      <c r="B68" s="2">
        <v>0</v>
      </c>
      <c r="D68">
        <v>1050</v>
      </c>
      <c r="E68">
        <v>650</v>
      </c>
      <c r="F68">
        <v>1464</v>
      </c>
      <c r="G68">
        <v>0</v>
      </c>
    </row>
    <row r="69" spans="1:7" x14ac:dyDescent="0.3">
      <c r="A69" s="1">
        <v>40247</v>
      </c>
      <c r="B69" s="2">
        <v>0</v>
      </c>
      <c r="D69">
        <v>1218</v>
      </c>
      <c r="E69">
        <v>759</v>
      </c>
      <c r="F69">
        <v>1659</v>
      </c>
      <c r="G69">
        <v>0</v>
      </c>
    </row>
    <row r="70" spans="1:7" x14ac:dyDescent="0.3">
      <c r="A70" s="1">
        <v>40248</v>
      </c>
      <c r="B70" s="2">
        <v>0</v>
      </c>
      <c r="D70">
        <v>1208</v>
      </c>
      <c r="E70">
        <v>789</v>
      </c>
      <c r="F70">
        <v>1747</v>
      </c>
      <c r="G70">
        <v>0</v>
      </c>
    </row>
    <row r="71" spans="1:7" x14ac:dyDescent="0.3">
      <c r="A71" s="1">
        <v>40249</v>
      </c>
      <c r="B71" s="2">
        <v>0</v>
      </c>
      <c r="D71">
        <v>1053</v>
      </c>
      <c r="E71">
        <v>671</v>
      </c>
      <c r="F71">
        <v>1585</v>
      </c>
      <c r="G71">
        <v>0</v>
      </c>
    </row>
    <row r="72" spans="1:7" x14ac:dyDescent="0.3">
      <c r="A72" s="1">
        <v>40250</v>
      </c>
      <c r="B72" s="2">
        <v>0</v>
      </c>
      <c r="D72">
        <v>859</v>
      </c>
      <c r="E72">
        <v>454</v>
      </c>
      <c r="F72">
        <v>977</v>
      </c>
      <c r="G72">
        <v>0</v>
      </c>
    </row>
    <row r="73" spans="1:7" x14ac:dyDescent="0.3">
      <c r="A73" s="1">
        <v>40251</v>
      </c>
      <c r="B73" s="2">
        <v>0</v>
      </c>
      <c r="D73">
        <v>156</v>
      </c>
      <c r="E73">
        <v>96</v>
      </c>
      <c r="F73">
        <v>249</v>
      </c>
      <c r="G73">
        <v>0</v>
      </c>
    </row>
    <row r="74" spans="1:7" x14ac:dyDescent="0.3">
      <c r="A74" s="1">
        <v>40252</v>
      </c>
      <c r="B74" s="2">
        <v>0</v>
      </c>
      <c r="D74">
        <v>1146</v>
      </c>
      <c r="E74">
        <v>742</v>
      </c>
      <c r="F74">
        <v>1625</v>
      </c>
      <c r="G74">
        <v>0</v>
      </c>
    </row>
    <row r="75" spans="1:7" x14ac:dyDescent="0.3">
      <c r="A75" s="1">
        <v>40253</v>
      </c>
      <c r="B75" s="2">
        <v>0</v>
      </c>
      <c r="D75">
        <v>1836</v>
      </c>
      <c r="E75">
        <v>1115</v>
      </c>
      <c r="F75">
        <v>2074</v>
      </c>
      <c r="G75">
        <v>0</v>
      </c>
    </row>
    <row r="76" spans="1:7" x14ac:dyDescent="0.3">
      <c r="A76" s="1">
        <v>40254</v>
      </c>
      <c r="B76" s="2">
        <v>0</v>
      </c>
      <c r="D76">
        <v>1735</v>
      </c>
      <c r="E76">
        <v>1129</v>
      </c>
      <c r="F76">
        <v>2407</v>
      </c>
      <c r="G76">
        <v>0</v>
      </c>
    </row>
    <row r="77" spans="1:7" x14ac:dyDescent="0.3">
      <c r="A77" s="1">
        <v>40255</v>
      </c>
      <c r="B77" s="2">
        <v>0</v>
      </c>
      <c r="D77">
        <v>1658</v>
      </c>
      <c r="E77">
        <v>1070</v>
      </c>
      <c r="F77">
        <v>2178</v>
      </c>
      <c r="G77">
        <v>0</v>
      </c>
    </row>
    <row r="78" spans="1:7" x14ac:dyDescent="0.3">
      <c r="A78" s="1">
        <v>40256</v>
      </c>
      <c r="B78" s="2">
        <v>0</v>
      </c>
      <c r="D78">
        <v>1749</v>
      </c>
      <c r="E78">
        <v>1188</v>
      </c>
      <c r="F78">
        <v>2338</v>
      </c>
      <c r="G78">
        <v>0</v>
      </c>
    </row>
    <row r="79" spans="1:7" x14ac:dyDescent="0.3">
      <c r="A79" s="1">
        <v>40257</v>
      </c>
      <c r="B79" s="2">
        <v>0</v>
      </c>
      <c r="D79">
        <v>747</v>
      </c>
      <c r="E79">
        <v>460</v>
      </c>
      <c r="F79">
        <v>998</v>
      </c>
      <c r="G79">
        <v>0</v>
      </c>
    </row>
    <row r="80" spans="1:7" x14ac:dyDescent="0.3">
      <c r="A80" s="1">
        <v>40258</v>
      </c>
      <c r="B80" s="2">
        <v>0</v>
      </c>
      <c r="D80">
        <v>495</v>
      </c>
      <c r="E80">
        <v>225</v>
      </c>
      <c r="F80">
        <v>567</v>
      </c>
      <c r="G80">
        <v>0</v>
      </c>
    </row>
    <row r="81" spans="1:12" x14ac:dyDescent="0.3">
      <c r="A81" s="1">
        <v>40259</v>
      </c>
      <c r="B81" s="2">
        <v>0</v>
      </c>
      <c r="D81">
        <v>1032</v>
      </c>
      <c r="E81">
        <v>684</v>
      </c>
      <c r="F81">
        <v>1492</v>
      </c>
      <c r="G81">
        <v>0</v>
      </c>
    </row>
    <row r="82" spans="1:12" x14ac:dyDescent="0.3">
      <c r="A82" s="1">
        <v>40260</v>
      </c>
      <c r="B82" s="2">
        <v>0</v>
      </c>
      <c r="D82">
        <v>370</v>
      </c>
      <c r="E82">
        <v>199</v>
      </c>
      <c r="F82">
        <v>521</v>
      </c>
      <c r="G82">
        <v>0</v>
      </c>
    </row>
    <row r="83" spans="1:12" x14ac:dyDescent="0.3">
      <c r="A83" s="1">
        <v>40261</v>
      </c>
      <c r="B83" s="2">
        <v>0</v>
      </c>
      <c r="D83">
        <v>1004</v>
      </c>
      <c r="E83">
        <v>680</v>
      </c>
      <c r="F83">
        <v>1420</v>
      </c>
      <c r="G83">
        <v>0</v>
      </c>
    </row>
    <row r="84" spans="1:12" x14ac:dyDescent="0.3">
      <c r="A84" s="1">
        <v>40262</v>
      </c>
      <c r="B84" s="2">
        <v>0</v>
      </c>
      <c r="D84">
        <v>1535</v>
      </c>
      <c r="E84">
        <v>955</v>
      </c>
      <c r="F84">
        <v>2004</v>
      </c>
      <c r="G84">
        <v>0</v>
      </c>
    </row>
    <row r="85" spans="1:12" x14ac:dyDescent="0.3">
      <c r="A85" s="1">
        <v>40263</v>
      </c>
      <c r="B85" s="2">
        <v>0</v>
      </c>
      <c r="D85">
        <v>846</v>
      </c>
      <c r="E85">
        <v>593</v>
      </c>
      <c r="F85">
        <v>1198</v>
      </c>
      <c r="G85">
        <v>0</v>
      </c>
    </row>
    <row r="86" spans="1:12" x14ac:dyDescent="0.3">
      <c r="A86" s="1">
        <v>40264</v>
      </c>
      <c r="B86" s="2">
        <v>0</v>
      </c>
      <c r="D86">
        <v>538</v>
      </c>
      <c r="E86">
        <v>358</v>
      </c>
      <c r="F86">
        <v>713</v>
      </c>
      <c r="G86">
        <v>0</v>
      </c>
    </row>
    <row r="87" spans="1:12" x14ac:dyDescent="0.3">
      <c r="A87" s="1">
        <v>40265</v>
      </c>
      <c r="B87" s="2">
        <v>0</v>
      </c>
      <c r="D87">
        <v>512</v>
      </c>
      <c r="E87">
        <v>290</v>
      </c>
      <c r="F87">
        <v>730</v>
      </c>
      <c r="G87">
        <v>0</v>
      </c>
    </row>
    <row r="88" spans="1:12" x14ac:dyDescent="0.3">
      <c r="A88" s="1">
        <v>40266</v>
      </c>
      <c r="B88" s="2">
        <v>0</v>
      </c>
      <c r="D88">
        <v>470</v>
      </c>
      <c r="E88">
        <v>319</v>
      </c>
      <c r="F88">
        <v>714</v>
      </c>
      <c r="G88">
        <v>0</v>
      </c>
    </row>
    <row r="89" spans="1:12" x14ac:dyDescent="0.3">
      <c r="A89" s="1">
        <v>40267</v>
      </c>
      <c r="B89" s="2">
        <v>0</v>
      </c>
      <c r="D89">
        <v>1022</v>
      </c>
      <c r="E89">
        <v>729</v>
      </c>
      <c r="F89">
        <v>1422</v>
      </c>
      <c r="G89">
        <v>0</v>
      </c>
    </row>
    <row r="90" spans="1:12" x14ac:dyDescent="0.3">
      <c r="A90" s="1">
        <v>40268</v>
      </c>
      <c r="B90" s="2">
        <v>0</v>
      </c>
      <c r="D90">
        <v>1238</v>
      </c>
      <c r="E90">
        <v>821</v>
      </c>
      <c r="F90">
        <v>1845</v>
      </c>
      <c r="G90">
        <v>6</v>
      </c>
    </row>
    <row r="91" spans="1:12" x14ac:dyDescent="0.3">
      <c r="A91" s="1">
        <v>40269</v>
      </c>
      <c r="B91" s="2">
        <v>0</v>
      </c>
      <c r="D91">
        <v>2049</v>
      </c>
      <c r="E91">
        <v>1322</v>
      </c>
      <c r="F91">
        <v>2767</v>
      </c>
      <c r="G91">
        <v>1407</v>
      </c>
    </row>
    <row r="92" spans="1:12" x14ac:dyDescent="0.3">
      <c r="A92" s="1">
        <v>40270</v>
      </c>
      <c r="B92" s="2">
        <v>0</v>
      </c>
      <c r="D92">
        <v>2816</v>
      </c>
      <c r="E92">
        <v>1217</v>
      </c>
      <c r="F92">
        <v>2387</v>
      </c>
      <c r="G92">
        <v>3027</v>
      </c>
      <c r="L92">
        <f>SUM(C63:J92)</f>
        <v>97791</v>
      </c>
    </row>
    <row r="93" spans="1:12" x14ac:dyDescent="0.3">
      <c r="A93" s="1">
        <v>40271</v>
      </c>
      <c r="B93" s="2">
        <v>0</v>
      </c>
      <c r="D93">
        <v>3072</v>
      </c>
      <c r="E93">
        <v>1185</v>
      </c>
      <c r="F93">
        <v>2282</v>
      </c>
      <c r="G93">
        <v>3494</v>
      </c>
    </row>
    <row r="94" spans="1:12" x14ac:dyDescent="0.3">
      <c r="A94" s="1">
        <v>40272</v>
      </c>
      <c r="B94" s="2">
        <v>0</v>
      </c>
      <c r="D94">
        <v>1681</v>
      </c>
      <c r="E94">
        <v>744</v>
      </c>
      <c r="F94">
        <v>1676</v>
      </c>
      <c r="G94">
        <v>2116</v>
      </c>
    </row>
    <row r="95" spans="1:12" x14ac:dyDescent="0.3">
      <c r="A95" s="1">
        <v>40273</v>
      </c>
      <c r="B95" s="2">
        <v>0</v>
      </c>
      <c r="D95">
        <v>1175</v>
      </c>
      <c r="E95">
        <v>733</v>
      </c>
      <c r="F95">
        <v>1594</v>
      </c>
      <c r="G95">
        <v>1438</v>
      </c>
    </row>
    <row r="96" spans="1:12" x14ac:dyDescent="0.3">
      <c r="A96" s="1">
        <v>40274</v>
      </c>
      <c r="B96" s="2">
        <v>0</v>
      </c>
      <c r="D96">
        <v>2558</v>
      </c>
      <c r="E96">
        <v>1557</v>
      </c>
      <c r="F96">
        <v>3105</v>
      </c>
      <c r="G96">
        <v>2429</v>
      </c>
    </row>
    <row r="97" spans="1:7" x14ac:dyDescent="0.3">
      <c r="A97" s="1">
        <v>40275</v>
      </c>
      <c r="B97" s="2">
        <v>0</v>
      </c>
      <c r="D97">
        <v>1448</v>
      </c>
      <c r="E97">
        <v>941</v>
      </c>
      <c r="F97">
        <v>2049</v>
      </c>
      <c r="G97">
        <v>1311</v>
      </c>
    </row>
    <row r="98" spans="1:7" x14ac:dyDescent="0.3">
      <c r="A98" s="1">
        <v>40276</v>
      </c>
      <c r="B98" s="2">
        <v>0</v>
      </c>
      <c r="D98">
        <v>1617</v>
      </c>
      <c r="E98">
        <v>1046</v>
      </c>
      <c r="F98">
        <v>2229</v>
      </c>
      <c r="G98">
        <v>1461</v>
      </c>
    </row>
    <row r="99" spans="1:7" x14ac:dyDescent="0.3">
      <c r="A99" s="1">
        <v>40277</v>
      </c>
      <c r="B99" s="2">
        <v>0</v>
      </c>
      <c r="D99">
        <v>1305</v>
      </c>
      <c r="E99">
        <v>853</v>
      </c>
      <c r="F99">
        <v>1858</v>
      </c>
      <c r="G99">
        <v>1171</v>
      </c>
    </row>
    <row r="100" spans="1:7" x14ac:dyDescent="0.3">
      <c r="A100" s="1">
        <v>40278</v>
      </c>
      <c r="B100" s="2">
        <v>0</v>
      </c>
      <c r="D100">
        <v>1219</v>
      </c>
      <c r="E100">
        <v>724</v>
      </c>
      <c r="F100">
        <v>1389</v>
      </c>
      <c r="G100">
        <v>1458</v>
      </c>
    </row>
    <row r="101" spans="1:7" x14ac:dyDescent="0.3">
      <c r="A101" s="1">
        <v>40279</v>
      </c>
      <c r="B101" s="2">
        <v>0</v>
      </c>
      <c r="D101">
        <v>1318</v>
      </c>
      <c r="E101">
        <v>722</v>
      </c>
      <c r="F101">
        <v>1437</v>
      </c>
      <c r="G101">
        <v>1682</v>
      </c>
    </row>
    <row r="102" spans="1:7" x14ac:dyDescent="0.3">
      <c r="A102" s="1">
        <v>40280</v>
      </c>
      <c r="B102" s="2">
        <v>0</v>
      </c>
      <c r="D102">
        <v>2687</v>
      </c>
      <c r="E102">
        <v>1606</v>
      </c>
      <c r="F102">
        <v>3223</v>
      </c>
      <c r="G102">
        <v>2846</v>
      </c>
    </row>
    <row r="103" spans="1:7" x14ac:dyDescent="0.3">
      <c r="A103" s="1">
        <v>40281</v>
      </c>
      <c r="B103" s="2">
        <v>0</v>
      </c>
      <c r="D103">
        <v>3407</v>
      </c>
      <c r="E103">
        <v>1897</v>
      </c>
      <c r="F103">
        <v>3656</v>
      </c>
      <c r="G103">
        <v>3531</v>
      </c>
    </row>
    <row r="104" spans="1:7" x14ac:dyDescent="0.3">
      <c r="A104" s="1">
        <v>40282</v>
      </c>
      <c r="B104" s="2">
        <v>0</v>
      </c>
      <c r="D104">
        <v>3235</v>
      </c>
      <c r="E104">
        <v>1991</v>
      </c>
      <c r="F104">
        <v>3563</v>
      </c>
      <c r="G104">
        <v>3631</v>
      </c>
    </row>
    <row r="105" spans="1:7" x14ac:dyDescent="0.3">
      <c r="A105" s="1">
        <v>40283</v>
      </c>
      <c r="B105" s="2">
        <v>0</v>
      </c>
      <c r="D105">
        <v>2950</v>
      </c>
      <c r="E105">
        <v>1769</v>
      </c>
      <c r="F105">
        <v>3479</v>
      </c>
      <c r="G105">
        <v>3200</v>
      </c>
    </row>
    <row r="106" spans="1:7" x14ac:dyDescent="0.3">
      <c r="A106" s="1">
        <v>40284</v>
      </c>
      <c r="B106" s="2">
        <v>0</v>
      </c>
      <c r="D106">
        <v>723</v>
      </c>
      <c r="E106">
        <v>562</v>
      </c>
      <c r="F106">
        <v>1147</v>
      </c>
      <c r="G106">
        <v>357</v>
      </c>
    </row>
    <row r="107" spans="1:7" x14ac:dyDescent="0.3">
      <c r="A107" s="1">
        <v>40285</v>
      </c>
      <c r="B107" s="2">
        <v>0</v>
      </c>
      <c r="D107">
        <v>723</v>
      </c>
      <c r="E107">
        <v>504</v>
      </c>
      <c r="F107">
        <v>896</v>
      </c>
      <c r="G107">
        <v>518</v>
      </c>
    </row>
    <row r="108" spans="1:7" x14ac:dyDescent="0.3">
      <c r="A108" s="1">
        <v>40286</v>
      </c>
      <c r="B108" s="2">
        <v>0</v>
      </c>
      <c r="D108">
        <v>573</v>
      </c>
      <c r="E108">
        <v>355</v>
      </c>
      <c r="F108">
        <v>724</v>
      </c>
      <c r="G108">
        <v>139</v>
      </c>
    </row>
    <row r="109" spans="1:7" x14ac:dyDescent="0.3">
      <c r="A109" s="1">
        <v>40287</v>
      </c>
      <c r="B109" s="2">
        <v>0</v>
      </c>
      <c r="D109">
        <v>3115</v>
      </c>
      <c r="E109">
        <v>1727</v>
      </c>
      <c r="F109">
        <v>3306</v>
      </c>
      <c r="G109">
        <v>1038</v>
      </c>
    </row>
    <row r="110" spans="1:7" x14ac:dyDescent="0.3">
      <c r="A110" s="1">
        <v>40288</v>
      </c>
      <c r="B110" s="2">
        <v>0</v>
      </c>
      <c r="D110">
        <v>3671</v>
      </c>
      <c r="E110">
        <v>2219</v>
      </c>
      <c r="F110">
        <v>4099</v>
      </c>
      <c r="G110">
        <v>2536</v>
      </c>
    </row>
    <row r="111" spans="1:7" x14ac:dyDescent="0.3">
      <c r="A111" s="1">
        <v>40289</v>
      </c>
      <c r="B111" s="2">
        <v>0</v>
      </c>
      <c r="D111">
        <v>3963</v>
      </c>
      <c r="E111">
        <v>2429</v>
      </c>
      <c r="F111">
        <v>4316</v>
      </c>
      <c r="G111">
        <v>1063</v>
      </c>
    </row>
    <row r="112" spans="1:7" x14ac:dyDescent="0.3">
      <c r="A112" s="1">
        <v>40290</v>
      </c>
      <c r="B112" s="2">
        <v>0</v>
      </c>
      <c r="D112">
        <v>3158</v>
      </c>
      <c r="E112">
        <v>2162</v>
      </c>
      <c r="F112">
        <v>3877</v>
      </c>
      <c r="G112">
        <v>664</v>
      </c>
    </row>
    <row r="113" spans="1:12" x14ac:dyDescent="0.3">
      <c r="A113" s="1">
        <v>40291</v>
      </c>
      <c r="B113" s="2">
        <v>0</v>
      </c>
      <c r="D113">
        <v>3597</v>
      </c>
      <c r="E113">
        <v>2374</v>
      </c>
      <c r="F113">
        <v>4370</v>
      </c>
      <c r="G113">
        <v>381</v>
      </c>
    </row>
    <row r="114" spans="1:12" x14ac:dyDescent="0.3">
      <c r="A114" s="1">
        <v>40292</v>
      </c>
      <c r="B114" s="2">
        <v>0</v>
      </c>
      <c r="D114">
        <v>3490</v>
      </c>
      <c r="E114">
        <v>1742</v>
      </c>
      <c r="F114">
        <v>3028</v>
      </c>
      <c r="G114">
        <v>1168</v>
      </c>
    </row>
    <row r="115" spans="1:12" x14ac:dyDescent="0.3">
      <c r="A115" s="1">
        <v>40293</v>
      </c>
      <c r="B115" s="2">
        <v>0</v>
      </c>
      <c r="D115">
        <v>3092</v>
      </c>
      <c r="E115">
        <v>1356</v>
      </c>
      <c r="F115">
        <v>2651</v>
      </c>
      <c r="G115">
        <v>326</v>
      </c>
    </row>
    <row r="116" spans="1:12" x14ac:dyDescent="0.3">
      <c r="A116" s="1">
        <v>40294</v>
      </c>
      <c r="B116" s="2">
        <v>0</v>
      </c>
      <c r="D116">
        <v>3921</v>
      </c>
      <c r="E116">
        <v>2339</v>
      </c>
      <c r="F116">
        <v>4520</v>
      </c>
      <c r="G116">
        <v>415</v>
      </c>
    </row>
    <row r="117" spans="1:12" x14ac:dyDescent="0.3">
      <c r="A117" s="1">
        <v>40295</v>
      </c>
      <c r="B117" s="2">
        <v>0</v>
      </c>
      <c r="D117">
        <v>527</v>
      </c>
      <c r="E117">
        <v>336</v>
      </c>
      <c r="F117">
        <v>752</v>
      </c>
      <c r="G117">
        <v>10</v>
      </c>
    </row>
    <row r="118" spans="1:12" x14ac:dyDescent="0.3">
      <c r="A118" s="1">
        <v>40296</v>
      </c>
      <c r="B118" s="2">
        <v>0</v>
      </c>
      <c r="D118">
        <v>1400</v>
      </c>
      <c r="E118">
        <v>1033</v>
      </c>
      <c r="F118">
        <v>2149</v>
      </c>
      <c r="G118">
        <v>78</v>
      </c>
    </row>
    <row r="119" spans="1:12" x14ac:dyDescent="0.3">
      <c r="A119" s="1">
        <v>40297</v>
      </c>
      <c r="B119" s="2">
        <v>0</v>
      </c>
      <c r="D119">
        <v>3355</v>
      </c>
      <c r="E119">
        <v>2283</v>
      </c>
      <c r="F119">
        <v>4221</v>
      </c>
      <c r="G119">
        <v>200</v>
      </c>
    </row>
    <row r="120" spans="1:12" x14ac:dyDescent="0.3">
      <c r="A120" s="1">
        <v>40298</v>
      </c>
      <c r="B120" s="2">
        <v>0</v>
      </c>
      <c r="D120">
        <v>4143</v>
      </c>
      <c r="E120">
        <v>2606</v>
      </c>
      <c r="F120">
        <v>4798</v>
      </c>
      <c r="G120">
        <v>2125</v>
      </c>
    </row>
    <row r="121" spans="1:12" x14ac:dyDescent="0.3">
      <c r="A121" s="1">
        <v>40299</v>
      </c>
      <c r="B121" s="2">
        <v>0</v>
      </c>
      <c r="D121">
        <v>2433</v>
      </c>
      <c r="E121">
        <v>1378</v>
      </c>
      <c r="F121">
        <v>2391</v>
      </c>
      <c r="G121">
        <v>258</v>
      </c>
    </row>
    <row r="122" spans="1:12" x14ac:dyDescent="0.3">
      <c r="A122" s="1">
        <v>40300</v>
      </c>
      <c r="B122" s="2">
        <v>0</v>
      </c>
      <c r="D122">
        <v>2677</v>
      </c>
      <c r="E122">
        <v>1423</v>
      </c>
      <c r="F122">
        <v>2647</v>
      </c>
      <c r="G122">
        <v>291</v>
      </c>
    </row>
    <row r="123" spans="1:12" x14ac:dyDescent="0.3">
      <c r="A123" s="1">
        <v>40301</v>
      </c>
      <c r="B123" s="2">
        <v>0</v>
      </c>
      <c r="D123">
        <v>2794</v>
      </c>
      <c r="E123">
        <v>1839</v>
      </c>
      <c r="F123">
        <v>3480</v>
      </c>
      <c r="G123">
        <v>44</v>
      </c>
      <c r="L123">
        <f>SUM(C93:J123)</f>
        <v>245753</v>
      </c>
    </row>
    <row r="124" spans="1:12" x14ac:dyDescent="0.3">
      <c r="A124" s="1">
        <v>40302</v>
      </c>
      <c r="B124" s="2">
        <v>0</v>
      </c>
      <c r="D124">
        <v>3750</v>
      </c>
      <c r="E124">
        <v>2494</v>
      </c>
      <c r="F124">
        <v>4524</v>
      </c>
      <c r="G124">
        <v>128</v>
      </c>
    </row>
    <row r="125" spans="1:12" x14ac:dyDescent="0.3">
      <c r="A125" s="1">
        <v>40303</v>
      </c>
      <c r="B125" s="2">
        <v>0</v>
      </c>
      <c r="D125">
        <v>5333</v>
      </c>
      <c r="E125">
        <v>3242</v>
      </c>
      <c r="F125">
        <v>5595</v>
      </c>
      <c r="G125">
        <v>140</v>
      </c>
    </row>
    <row r="126" spans="1:12" x14ac:dyDescent="0.3">
      <c r="A126" s="1">
        <v>40304</v>
      </c>
      <c r="B126" s="2">
        <v>0</v>
      </c>
      <c r="D126">
        <v>3354</v>
      </c>
      <c r="E126">
        <v>2265</v>
      </c>
      <c r="F126">
        <v>4349</v>
      </c>
      <c r="G126">
        <v>1361</v>
      </c>
    </row>
    <row r="127" spans="1:12" x14ac:dyDescent="0.3">
      <c r="A127" s="1">
        <v>40305</v>
      </c>
      <c r="B127" s="2">
        <v>0</v>
      </c>
      <c r="D127">
        <v>4276</v>
      </c>
      <c r="E127">
        <v>2783</v>
      </c>
      <c r="F127">
        <v>4920</v>
      </c>
      <c r="G127">
        <v>146</v>
      </c>
    </row>
    <row r="128" spans="1:12" x14ac:dyDescent="0.3">
      <c r="A128" s="1">
        <v>40306</v>
      </c>
      <c r="B128" s="2">
        <v>0</v>
      </c>
      <c r="D128">
        <v>702</v>
      </c>
      <c r="E128">
        <v>488</v>
      </c>
      <c r="F128">
        <v>962</v>
      </c>
      <c r="G128">
        <v>0</v>
      </c>
    </row>
    <row r="129" spans="1:7" x14ac:dyDescent="0.3">
      <c r="A129" s="1">
        <v>40307</v>
      </c>
      <c r="B129" s="2">
        <v>0</v>
      </c>
      <c r="D129">
        <v>545</v>
      </c>
      <c r="E129">
        <v>277</v>
      </c>
      <c r="F129">
        <v>637</v>
      </c>
      <c r="G129">
        <v>0</v>
      </c>
    </row>
    <row r="130" spans="1:7" x14ac:dyDescent="0.3">
      <c r="A130" s="1">
        <v>40308</v>
      </c>
      <c r="B130" s="2">
        <v>0</v>
      </c>
      <c r="D130">
        <v>3110</v>
      </c>
      <c r="E130">
        <v>2149</v>
      </c>
      <c r="F130">
        <v>4012</v>
      </c>
      <c r="G130">
        <v>19</v>
      </c>
    </row>
    <row r="131" spans="1:7" x14ac:dyDescent="0.3">
      <c r="A131" s="1">
        <v>40309</v>
      </c>
      <c r="B131" s="2">
        <v>0</v>
      </c>
      <c r="D131">
        <v>4423</v>
      </c>
      <c r="E131">
        <v>2936</v>
      </c>
      <c r="F131">
        <v>5182</v>
      </c>
      <c r="G131">
        <v>3012</v>
      </c>
    </row>
    <row r="132" spans="1:7" x14ac:dyDescent="0.3">
      <c r="A132" s="1">
        <v>40310</v>
      </c>
      <c r="B132" s="2">
        <v>0</v>
      </c>
      <c r="D132">
        <v>4596</v>
      </c>
      <c r="E132">
        <v>3163</v>
      </c>
      <c r="F132">
        <v>5553</v>
      </c>
      <c r="G132">
        <v>141</v>
      </c>
    </row>
    <row r="133" spans="1:7" x14ac:dyDescent="0.3">
      <c r="A133" s="1">
        <v>40311</v>
      </c>
      <c r="B133" s="2">
        <v>0</v>
      </c>
      <c r="D133">
        <v>5069</v>
      </c>
      <c r="E133">
        <v>3273</v>
      </c>
      <c r="F133">
        <v>5641</v>
      </c>
      <c r="G133">
        <v>157</v>
      </c>
    </row>
    <row r="134" spans="1:7" x14ac:dyDescent="0.3">
      <c r="A134" s="1">
        <v>40312</v>
      </c>
      <c r="B134" s="2">
        <v>0</v>
      </c>
      <c r="D134">
        <v>2916</v>
      </c>
      <c r="E134">
        <v>2114</v>
      </c>
      <c r="F134">
        <v>3746</v>
      </c>
      <c r="G134">
        <v>20</v>
      </c>
    </row>
    <row r="135" spans="1:7" x14ac:dyDescent="0.3">
      <c r="A135" s="1">
        <v>40313</v>
      </c>
      <c r="B135" s="2">
        <v>0</v>
      </c>
      <c r="D135">
        <v>1605</v>
      </c>
      <c r="E135">
        <v>1063</v>
      </c>
      <c r="F135">
        <v>1909</v>
      </c>
      <c r="G135">
        <v>41</v>
      </c>
    </row>
    <row r="136" spans="1:7" x14ac:dyDescent="0.3">
      <c r="A136" s="1">
        <v>40314</v>
      </c>
      <c r="B136" s="2">
        <v>0</v>
      </c>
      <c r="D136">
        <v>4726</v>
      </c>
      <c r="E136">
        <v>1904</v>
      </c>
      <c r="F136">
        <v>3519</v>
      </c>
      <c r="G136">
        <v>534</v>
      </c>
    </row>
    <row r="137" spans="1:7" x14ac:dyDescent="0.3">
      <c r="A137" s="1">
        <v>40315</v>
      </c>
      <c r="B137" s="2">
        <v>0</v>
      </c>
      <c r="D137">
        <v>5936</v>
      </c>
      <c r="E137">
        <v>3442</v>
      </c>
      <c r="F137">
        <v>6213</v>
      </c>
      <c r="G137">
        <v>193</v>
      </c>
    </row>
    <row r="138" spans="1:7" x14ac:dyDescent="0.3">
      <c r="A138" s="1">
        <v>40316</v>
      </c>
      <c r="B138" s="2">
        <v>0</v>
      </c>
      <c r="D138">
        <v>6322</v>
      </c>
      <c r="E138">
        <v>3776</v>
      </c>
      <c r="F138">
        <v>6669</v>
      </c>
      <c r="G138">
        <v>330</v>
      </c>
    </row>
    <row r="139" spans="1:7" x14ac:dyDescent="0.3">
      <c r="A139" s="1">
        <v>40317</v>
      </c>
      <c r="B139" s="2">
        <v>0</v>
      </c>
      <c r="D139">
        <v>5770</v>
      </c>
      <c r="E139">
        <v>3525</v>
      </c>
      <c r="F139">
        <v>6289</v>
      </c>
      <c r="G139">
        <v>0</v>
      </c>
    </row>
    <row r="140" spans="1:7" x14ac:dyDescent="0.3">
      <c r="A140" s="1">
        <v>40318</v>
      </c>
      <c r="B140" s="2">
        <v>0</v>
      </c>
      <c r="D140">
        <v>5356</v>
      </c>
      <c r="E140">
        <v>3482</v>
      </c>
      <c r="F140">
        <v>6175</v>
      </c>
      <c r="G140">
        <v>0</v>
      </c>
    </row>
    <row r="141" spans="1:7" x14ac:dyDescent="0.3">
      <c r="A141" s="1">
        <v>40319</v>
      </c>
      <c r="B141" s="2">
        <v>0</v>
      </c>
      <c r="D141">
        <v>5748</v>
      </c>
      <c r="E141">
        <v>3547</v>
      </c>
      <c r="F141">
        <v>5882</v>
      </c>
      <c r="G141">
        <v>0</v>
      </c>
    </row>
    <row r="142" spans="1:7" x14ac:dyDescent="0.3">
      <c r="A142" s="1">
        <v>40320</v>
      </c>
      <c r="B142" s="2">
        <v>0</v>
      </c>
      <c r="D142">
        <v>3169</v>
      </c>
      <c r="E142">
        <v>1859</v>
      </c>
      <c r="F142">
        <v>3343</v>
      </c>
      <c r="G142">
        <v>0</v>
      </c>
    </row>
    <row r="143" spans="1:7" x14ac:dyDescent="0.3">
      <c r="A143" s="1">
        <v>40321</v>
      </c>
      <c r="B143" s="2">
        <v>0</v>
      </c>
      <c r="D143">
        <v>4821</v>
      </c>
      <c r="E143">
        <v>2088</v>
      </c>
      <c r="F143">
        <v>3880</v>
      </c>
      <c r="G143">
        <v>0</v>
      </c>
    </row>
    <row r="144" spans="1:7" x14ac:dyDescent="0.3">
      <c r="A144" s="1">
        <v>40322</v>
      </c>
      <c r="B144" s="2">
        <v>0</v>
      </c>
      <c r="D144">
        <v>4364</v>
      </c>
      <c r="E144">
        <v>1997</v>
      </c>
      <c r="F144">
        <v>3768</v>
      </c>
      <c r="G144">
        <v>0</v>
      </c>
    </row>
    <row r="145" spans="1:7" x14ac:dyDescent="0.3">
      <c r="A145" s="1">
        <v>40323</v>
      </c>
      <c r="B145" s="2">
        <v>0</v>
      </c>
      <c r="D145">
        <v>6430</v>
      </c>
      <c r="E145">
        <v>3778</v>
      </c>
      <c r="F145">
        <v>6449</v>
      </c>
      <c r="G145">
        <v>0</v>
      </c>
    </row>
    <row r="146" spans="1:7" x14ac:dyDescent="0.3">
      <c r="A146" s="1">
        <v>40324</v>
      </c>
      <c r="B146" s="2">
        <v>0</v>
      </c>
      <c r="D146">
        <v>5673</v>
      </c>
      <c r="E146">
        <v>3570</v>
      </c>
      <c r="F146">
        <v>6368</v>
      </c>
      <c r="G146">
        <v>0</v>
      </c>
    </row>
    <row r="147" spans="1:7" x14ac:dyDescent="0.3">
      <c r="A147" s="1">
        <v>40325</v>
      </c>
      <c r="B147" s="2">
        <v>0</v>
      </c>
      <c r="D147">
        <v>5988</v>
      </c>
      <c r="E147">
        <v>3986</v>
      </c>
      <c r="F147">
        <v>6860</v>
      </c>
      <c r="G147">
        <v>0</v>
      </c>
    </row>
    <row r="148" spans="1:7" x14ac:dyDescent="0.3">
      <c r="A148" s="1">
        <v>40326</v>
      </c>
      <c r="B148" s="2">
        <v>0</v>
      </c>
      <c r="D148">
        <v>6181</v>
      </c>
      <c r="E148">
        <v>3934</v>
      </c>
      <c r="F148">
        <v>6947</v>
      </c>
      <c r="G148">
        <v>0</v>
      </c>
    </row>
    <row r="149" spans="1:7" x14ac:dyDescent="0.3">
      <c r="A149" s="1">
        <v>40327</v>
      </c>
      <c r="B149" s="2">
        <v>0</v>
      </c>
      <c r="D149">
        <v>4599</v>
      </c>
      <c r="E149">
        <v>2430</v>
      </c>
      <c r="F149">
        <v>4542</v>
      </c>
      <c r="G149">
        <v>0</v>
      </c>
    </row>
    <row r="150" spans="1:7" x14ac:dyDescent="0.3">
      <c r="A150" s="1">
        <v>40328</v>
      </c>
      <c r="B150" s="2">
        <v>0</v>
      </c>
      <c r="D150">
        <v>3737</v>
      </c>
      <c r="E150">
        <v>2003</v>
      </c>
      <c r="F150">
        <v>4104</v>
      </c>
      <c r="G150">
        <v>0</v>
      </c>
    </row>
    <row r="151" spans="1:7" x14ac:dyDescent="0.3">
      <c r="A151" s="1">
        <v>40329</v>
      </c>
      <c r="B151" s="2">
        <v>0</v>
      </c>
      <c r="D151">
        <v>5596</v>
      </c>
      <c r="E151">
        <v>3345</v>
      </c>
      <c r="F151">
        <v>6474</v>
      </c>
      <c r="G151">
        <v>0</v>
      </c>
    </row>
    <row r="152" spans="1:7" x14ac:dyDescent="0.3">
      <c r="A152" s="1">
        <v>40330</v>
      </c>
      <c r="B152" s="2">
        <v>0</v>
      </c>
      <c r="D152">
        <v>2786</v>
      </c>
      <c r="E152">
        <v>1891</v>
      </c>
      <c r="F152">
        <v>3255</v>
      </c>
      <c r="G152">
        <v>0</v>
      </c>
    </row>
    <row r="153" spans="1:7" x14ac:dyDescent="0.3">
      <c r="A153" s="1">
        <v>40331</v>
      </c>
      <c r="B153" s="2">
        <v>0</v>
      </c>
      <c r="D153">
        <v>6791</v>
      </c>
      <c r="E153">
        <v>4150</v>
      </c>
      <c r="F153">
        <v>7204</v>
      </c>
      <c r="G153">
        <v>3799</v>
      </c>
    </row>
    <row r="154" spans="1:7" x14ac:dyDescent="0.3">
      <c r="A154" s="1">
        <v>40332</v>
      </c>
      <c r="B154" s="2">
        <v>0</v>
      </c>
      <c r="D154">
        <v>3676</v>
      </c>
      <c r="E154">
        <v>2441</v>
      </c>
      <c r="F154">
        <v>4649</v>
      </c>
      <c r="G154">
        <v>3841</v>
      </c>
    </row>
    <row r="155" spans="1:7" x14ac:dyDescent="0.3">
      <c r="A155" s="1">
        <v>40333</v>
      </c>
      <c r="B155" s="2">
        <v>0</v>
      </c>
      <c r="D155">
        <v>7083</v>
      </c>
      <c r="E155">
        <v>4513</v>
      </c>
      <c r="F155">
        <v>6939</v>
      </c>
      <c r="G155">
        <v>9258</v>
      </c>
    </row>
    <row r="156" spans="1:7" x14ac:dyDescent="0.3">
      <c r="A156" s="1">
        <v>40334</v>
      </c>
      <c r="B156" s="2">
        <v>0</v>
      </c>
      <c r="D156">
        <v>2884</v>
      </c>
      <c r="E156">
        <v>1808</v>
      </c>
      <c r="F156">
        <v>2816</v>
      </c>
      <c r="G156">
        <v>3168</v>
      </c>
    </row>
    <row r="157" spans="1:7" x14ac:dyDescent="0.3">
      <c r="A157" s="1">
        <v>40335</v>
      </c>
      <c r="B157" s="2">
        <v>0</v>
      </c>
      <c r="D157">
        <v>989</v>
      </c>
      <c r="E157">
        <v>766</v>
      </c>
      <c r="F157">
        <v>1234</v>
      </c>
      <c r="G157">
        <v>1691</v>
      </c>
    </row>
    <row r="158" spans="1:7" x14ac:dyDescent="0.3">
      <c r="A158" s="1">
        <v>40336</v>
      </c>
      <c r="B158" s="2">
        <v>0</v>
      </c>
      <c r="D158">
        <v>5128</v>
      </c>
      <c r="E158">
        <v>3362</v>
      </c>
      <c r="F158">
        <v>5755</v>
      </c>
      <c r="G158">
        <v>5814</v>
      </c>
    </row>
    <row r="159" spans="1:7" x14ac:dyDescent="0.3">
      <c r="A159" s="1">
        <v>40337</v>
      </c>
      <c r="B159" s="2">
        <v>0</v>
      </c>
      <c r="D159">
        <v>6281</v>
      </c>
      <c r="E159">
        <v>3933</v>
      </c>
      <c r="F159">
        <v>6631</v>
      </c>
      <c r="G159">
        <v>6489</v>
      </c>
    </row>
    <row r="160" spans="1:7" x14ac:dyDescent="0.3">
      <c r="A160" s="1">
        <v>40338</v>
      </c>
      <c r="B160" s="2">
        <v>0</v>
      </c>
      <c r="D160">
        <v>6377</v>
      </c>
      <c r="E160">
        <v>4068</v>
      </c>
      <c r="F160">
        <v>7120</v>
      </c>
      <c r="G160">
        <v>6702</v>
      </c>
    </row>
    <row r="161" spans="1:7" x14ac:dyDescent="0.3">
      <c r="A161" s="1">
        <v>40339</v>
      </c>
      <c r="B161" s="2">
        <v>0</v>
      </c>
      <c r="D161">
        <v>2387</v>
      </c>
      <c r="E161">
        <v>1591</v>
      </c>
      <c r="F161">
        <v>2976</v>
      </c>
      <c r="G161">
        <v>2453</v>
      </c>
    </row>
    <row r="162" spans="1:7" x14ac:dyDescent="0.3">
      <c r="A162" s="1">
        <v>40340</v>
      </c>
      <c r="B162" s="2">
        <v>0</v>
      </c>
      <c r="D162">
        <v>5695</v>
      </c>
      <c r="E162">
        <v>3945</v>
      </c>
      <c r="F162">
        <v>6054</v>
      </c>
      <c r="G162">
        <v>5819</v>
      </c>
    </row>
    <row r="163" spans="1:7" x14ac:dyDescent="0.3">
      <c r="A163" s="1">
        <v>40341</v>
      </c>
      <c r="B163" s="2">
        <v>0</v>
      </c>
      <c r="D163">
        <v>4226</v>
      </c>
      <c r="E163">
        <v>2823</v>
      </c>
      <c r="F163">
        <v>4031</v>
      </c>
      <c r="G163">
        <v>4822</v>
      </c>
    </row>
    <row r="164" spans="1:7" x14ac:dyDescent="0.3">
      <c r="A164" s="1">
        <v>40342</v>
      </c>
      <c r="B164" s="2">
        <v>0</v>
      </c>
      <c r="D164">
        <v>5052</v>
      </c>
      <c r="E164">
        <v>2799</v>
      </c>
      <c r="F164">
        <v>4531</v>
      </c>
      <c r="G164">
        <v>5760</v>
      </c>
    </row>
    <row r="165" spans="1:7" x14ac:dyDescent="0.3">
      <c r="A165" s="1">
        <v>40343</v>
      </c>
      <c r="B165" s="2">
        <v>0</v>
      </c>
      <c r="D165">
        <v>3810</v>
      </c>
      <c r="E165">
        <v>2730</v>
      </c>
      <c r="F165">
        <v>3867</v>
      </c>
      <c r="G165">
        <v>3895</v>
      </c>
    </row>
    <row r="166" spans="1:7" x14ac:dyDescent="0.3">
      <c r="A166" s="1">
        <v>40344</v>
      </c>
      <c r="B166" s="2">
        <v>0</v>
      </c>
      <c r="D166">
        <v>7495</v>
      </c>
      <c r="E166">
        <v>5077</v>
      </c>
      <c r="F166">
        <v>7129</v>
      </c>
      <c r="G166">
        <v>7427</v>
      </c>
    </row>
    <row r="167" spans="1:7" x14ac:dyDescent="0.3">
      <c r="A167" s="1">
        <v>40345</v>
      </c>
      <c r="B167" s="2">
        <v>0</v>
      </c>
      <c r="D167">
        <v>3447</v>
      </c>
      <c r="E167">
        <v>2363</v>
      </c>
      <c r="F167">
        <v>4062</v>
      </c>
      <c r="G167">
        <v>2618</v>
      </c>
    </row>
    <row r="168" spans="1:7" x14ac:dyDescent="0.3">
      <c r="A168" s="1">
        <v>40346</v>
      </c>
      <c r="B168" s="2">
        <v>0</v>
      </c>
      <c r="D168">
        <v>5242</v>
      </c>
      <c r="E168">
        <v>3472</v>
      </c>
      <c r="F168">
        <v>5511</v>
      </c>
      <c r="G168">
        <v>4465</v>
      </c>
    </row>
    <row r="169" spans="1:7" x14ac:dyDescent="0.3">
      <c r="A169" s="1">
        <v>40347</v>
      </c>
      <c r="B169" s="2">
        <v>0</v>
      </c>
      <c r="D169">
        <v>7288</v>
      </c>
      <c r="E169">
        <v>4909</v>
      </c>
      <c r="F169">
        <v>6556</v>
      </c>
      <c r="G169">
        <v>5904</v>
      </c>
    </row>
    <row r="170" spans="1:7" x14ac:dyDescent="0.3">
      <c r="A170" s="1">
        <v>40348</v>
      </c>
      <c r="B170" s="2">
        <v>0</v>
      </c>
      <c r="D170">
        <v>4178</v>
      </c>
      <c r="E170">
        <v>2308</v>
      </c>
      <c r="F170">
        <v>3458</v>
      </c>
      <c r="G170">
        <v>4143</v>
      </c>
    </row>
    <row r="171" spans="1:7" x14ac:dyDescent="0.3">
      <c r="A171" s="1">
        <v>40349</v>
      </c>
      <c r="B171" s="2">
        <v>0</v>
      </c>
      <c r="D171">
        <v>3350</v>
      </c>
      <c r="E171">
        <v>1719</v>
      </c>
      <c r="F171">
        <v>3141</v>
      </c>
      <c r="G171">
        <v>3788</v>
      </c>
    </row>
    <row r="172" spans="1:7" x14ac:dyDescent="0.3">
      <c r="A172" s="1">
        <v>40350</v>
      </c>
      <c r="B172" s="2">
        <v>0</v>
      </c>
      <c r="D172">
        <v>6526</v>
      </c>
      <c r="E172">
        <v>3892</v>
      </c>
      <c r="F172">
        <v>6739</v>
      </c>
      <c r="G172">
        <v>6026</v>
      </c>
    </row>
    <row r="173" spans="1:7" x14ac:dyDescent="0.3">
      <c r="A173" s="1">
        <v>40351</v>
      </c>
      <c r="B173" s="2">
        <v>0</v>
      </c>
      <c r="D173">
        <v>6821</v>
      </c>
      <c r="E173">
        <v>3876</v>
      </c>
      <c r="F173">
        <v>6574</v>
      </c>
      <c r="G173">
        <v>5380</v>
      </c>
    </row>
    <row r="174" spans="1:7" x14ac:dyDescent="0.3">
      <c r="A174" s="1">
        <v>40352</v>
      </c>
      <c r="B174" s="2">
        <v>0</v>
      </c>
      <c r="D174">
        <v>5052</v>
      </c>
      <c r="E174">
        <v>3353</v>
      </c>
      <c r="F174">
        <v>6030</v>
      </c>
      <c r="G174">
        <v>4370</v>
      </c>
    </row>
    <row r="175" spans="1:7" x14ac:dyDescent="0.3">
      <c r="A175" s="1">
        <v>40353</v>
      </c>
      <c r="B175" s="2">
        <v>0</v>
      </c>
      <c r="D175">
        <v>2420</v>
      </c>
      <c r="E175">
        <v>1231</v>
      </c>
      <c r="F175">
        <v>2457</v>
      </c>
      <c r="G175">
        <v>2565</v>
      </c>
    </row>
    <row r="176" spans="1:7" x14ac:dyDescent="0.3">
      <c r="A176" s="1">
        <v>40354</v>
      </c>
      <c r="B176" s="2">
        <v>0</v>
      </c>
      <c r="D176">
        <v>5442</v>
      </c>
      <c r="E176">
        <v>3705</v>
      </c>
      <c r="F176">
        <v>5550</v>
      </c>
      <c r="G176">
        <v>3988</v>
      </c>
    </row>
    <row r="177" spans="1:12" x14ac:dyDescent="0.3">
      <c r="A177" s="1">
        <v>40355</v>
      </c>
      <c r="B177" s="2">
        <v>0</v>
      </c>
      <c r="D177">
        <v>4040</v>
      </c>
      <c r="E177">
        <v>2857</v>
      </c>
      <c r="F177">
        <v>3714</v>
      </c>
      <c r="G177">
        <v>3567</v>
      </c>
    </row>
    <row r="178" spans="1:12" x14ac:dyDescent="0.3">
      <c r="A178" s="1">
        <v>40356</v>
      </c>
      <c r="B178" s="2">
        <v>0</v>
      </c>
      <c r="D178">
        <v>4702</v>
      </c>
      <c r="E178">
        <v>2709</v>
      </c>
      <c r="F178">
        <v>3790</v>
      </c>
      <c r="G178">
        <v>4100</v>
      </c>
    </row>
    <row r="179" spans="1:12" x14ac:dyDescent="0.3">
      <c r="A179" s="1">
        <v>40357</v>
      </c>
      <c r="B179" s="2">
        <v>0</v>
      </c>
      <c r="D179">
        <v>2976</v>
      </c>
      <c r="E179">
        <v>2040</v>
      </c>
      <c r="F179">
        <v>3916</v>
      </c>
      <c r="G179">
        <v>2511</v>
      </c>
    </row>
    <row r="180" spans="1:12" x14ac:dyDescent="0.3">
      <c r="A180" s="1">
        <v>40358</v>
      </c>
      <c r="B180" s="2">
        <v>0</v>
      </c>
      <c r="D180">
        <v>4985</v>
      </c>
      <c r="E180">
        <v>3463</v>
      </c>
      <c r="F180">
        <v>5107</v>
      </c>
      <c r="G180">
        <v>3674</v>
      </c>
    </row>
    <row r="181" spans="1:12" x14ac:dyDescent="0.3">
      <c r="A181" s="1">
        <v>40359</v>
      </c>
      <c r="B181" s="2">
        <v>0</v>
      </c>
      <c r="D181">
        <v>4484</v>
      </c>
      <c r="E181">
        <v>3002</v>
      </c>
      <c r="F181">
        <v>5271</v>
      </c>
      <c r="G181">
        <v>3561</v>
      </c>
      <c r="L181">
        <f>SUM(C152:J181)</f>
        <v>510074</v>
      </c>
    </row>
    <row r="182" spans="1:12" x14ac:dyDescent="0.3">
      <c r="A182" s="1">
        <v>40360</v>
      </c>
      <c r="B182" s="2">
        <v>0</v>
      </c>
      <c r="D182">
        <v>4089</v>
      </c>
      <c r="E182">
        <v>2402</v>
      </c>
      <c r="F182">
        <v>3380</v>
      </c>
      <c r="G182">
        <v>3430</v>
      </c>
    </row>
    <row r="183" spans="1:12" x14ac:dyDescent="0.3">
      <c r="A183" s="1">
        <v>40361</v>
      </c>
      <c r="B183" s="2">
        <v>0</v>
      </c>
      <c r="D183">
        <v>6108</v>
      </c>
      <c r="E183">
        <v>3780</v>
      </c>
      <c r="F183">
        <v>5622</v>
      </c>
      <c r="G183">
        <v>4990</v>
      </c>
    </row>
    <row r="184" spans="1:12" x14ac:dyDescent="0.3">
      <c r="A184" s="1">
        <v>40362</v>
      </c>
      <c r="B184" s="2">
        <v>0</v>
      </c>
      <c r="D184">
        <v>5245</v>
      </c>
      <c r="E184">
        <v>2996</v>
      </c>
      <c r="F184">
        <v>4387</v>
      </c>
      <c r="G184">
        <v>4892</v>
      </c>
    </row>
    <row r="185" spans="1:12" x14ac:dyDescent="0.3">
      <c r="A185" s="1">
        <v>40363</v>
      </c>
      <c r="B185" s="2">
        <v>0</v>
      </c>
      <c r="D185">
        <v>4297</v>
      </c>
      <c r="E185">
        <v>2622</v>
      </c>
      <c r="F185">
        <v>3620</v>
      </c>
      <c r="G185">
        <v>4071</v>
      </c>
    </row>
    <row r="186" spans="1:12" x14ac:dyDescent="0.3">
      <c r="A186" s="1">
        <v>40364</v>
      </c>
      <c r="B186" s="2">
        <v>0</v>
      </c>
      <c r="D186">
        <v>6502</v>
      </c>
      <c r="E186">
        <v>4472</v>
      </c>
      <c r="F186">
        <v>6720</v>
      </c>
      <c r="G186">
        <v>5546</v>
      </c>
    </row>
    <row r="187" spans="1:12" x14ac:dyDescent="0.3">
      <c r="A187" s="1">
        <v>40365</v>
      </c>
      <c r="B187" s="2">
        <v>0</v>
      </c>
      <c r="D187">
        <v>6313</v>
      </c>
      <c r="E187">
        <v>4083</v>
      </c>
      <c r="F187">
        <v>6698</v>
      </c>
      <c r="G187">
        <v>5186</v>
      </c>
    </row>
    <row r="188" spans="1:12" x14ac:dyDescent="0.3">
      <c r="A188" s="1">
        <v>40366</v>
      </c>
      <c r="B188" s="2">
        <v>0</v>
      </c>
      <c r="D188">
        <v>5469</v>
      </c>
      <c r="E188">
        <v>3269</v>
      </c>
      <c r="F188">
        <v>6089</v>
      </c>
      <c r="G188">
        <v>4523</v>
      </c>
    </row>
    <row r="189" spans="1:12" x14ac:dyDescent="0.3">
      <c r="A189" s="1">
        <v>40367</v>
      </c>
      <c r="B189" s="2">
        <v>0</v>
      </c>
      <c r="D189">
        <v>5193</v>
      </c>
      <c r="E189">
        <v>3131</v>
      </c>
      <c r="F189">
        <v>6233</v>
      </c>
      <c r="G189">
        <v>3998</v>
      </c>
    </row>
    <row r="190" spans="1:12" x14ac:dyDescent="0.3">
      <c r="A190" s="1">
        <v>40368</v>
      </c>
      <c r="B190" s="2">
        <v>0</v>
      </c>
      <c r="D190">
        <v>3294</v>
      </c>
      <c r="E190">
        <v>1983</v>
      </c>
      <c r="F190">
        <v>3799</v>
      </c>
      <c r="G190">
        <v>2687</v>
      </c>
    </row>
    <row r="191" spans="1:12" x14ac:dyDescent="0.3">
      <c r="A191" s="1">
        <v>40369</v>
      </c>
      <c r="B191" s="2">
        <v>0</v>
      </c>
      <c r="D191">
        <v>3991</v>
      </c>
      <c r="E191">
        <v>2276</v>
      </c>
      <c r="F191">
        <v>3720</v>
      </c>
      <c r="G191">
        <v>4051</v>
      </c>
    </row>
    <row r="192" spans="1:12" x14ac:dyDescent="0.3">
      <c r="A192" s="1">
        <v>40370</v>
      </c>
      <c r="B192" s="2">
        <v>0</v>
      </c>
      <c r="D192">
        <v>4090</v>
      </c>
      <c r="E192">
        <v>1855</v>
      </c>
      <c r="F192">
        <v>3730</v>
      </c>
      <c r="G192">
        <v>4246</v>
      </c>
    </row>
    <row r="193" spans="1:7" x14ac:dyDescent="0.3">
      <c r="A193" s="1">
        <v>40371</v>
      </c>
      <c r="B193" s="2">
        <v>0</v>
      </c>
      <c r="D193">
        <v>5261</v>
      </c>
      <c r="E193">
        <v>3300</v>
      </c>
      <c r="F193">
        <v>6208</v>
      </c>
      <c r="G193">
        <v>5395</v>
      </c>
    </row>
    <row r="194" spans="1:7" x14ac:dyDescent="0.3">
      <c r="A194" s="1">
        <v>40372</v>
      </c>
      <c r="B194" s="2">
        <v>0</v>
      </c>
      <c r="D194">
        <v>3535</v>
      </c>
      <c r="E194">
        <v>2330</v>
      </c>
      <c r="F194">
        <v>4339</v>
      </c>
      <c r="G194">
        <v>3201</v>
      </c>
    </row>
    <row r="195" spans="1:7" x14ac:dyDescent="0.3">
      <c r="A195" s="1">
        <v>40373</v>
      </c>
      <c r="B195" s="2">
        <v>0</v>
      </c>
      <c r="D195">
        <v>6244</v>
      </c>
      <c r="E195">
        <v>3939</v>
      </c>
      <c r="F195">
        <v>6900</v>
      </c>
      <c r="G195">
        <v>6442</v>
      </c>
    </row>
    <row r="196" spans="1:7" x14ac:dyDescent="0.3">
      <c r="A196" s="1">
        <v>40374</v>
      </c>
      <c r="B196" s="2">
        <v>0</v>
      </c>
      <c r="D196">
        <v>6010</v>
      </c>
      <c r="E196">
        <v>4040</v>
      </c>
      <c r="F196">
        <v>7148</v>
      </c>
      <c r="G196">
        <v>6431</v>
      </c>
    </row>
    <row r="197" spans="1:7" x14ac:dyDescent="0.3">
      <c r="A197" s="1">
        <v>40375</v>
      </c>
      <c r="B197" s="2">
        <v>0</v>
      </c>
      <c r="D197">
        <v>4215</v>
      </c>
      <c r="E197">
        <v>2853</v>
      </c>
      <c r="F197">
        <v>5152</v>
      </c>
      <c r="G197">
        <v>4146</v>
      </c>
    </row>
    <row r="198" spans="1:7" x14ac:dyDescent="0.3">
      <c r="A198" s="1">
        <v>40376</v>
      </c>
      <c r="B198" s="2">
        <v>0</v>
      </c>
      <c r="D198">
        <v>2901</v>
      </c>
      <c r="E198">
        <v>1746</v>
      </c>
      <c r="F198">
        <v>3134</v>
      </c>
      <c r="G198">
        <v>3130</v>
      </c>
    </row>
    <row r="199" spans="1:7" x14ac:dyDescent="0.3">
      <c r="A199" s="1">
        <v>40377</v>
      </c>
      <c r="B199" s="2">
        <v>0</v>
      </c>
      <c r="D199">
        <v>4262</v>
      </c>
      <c r="E199">
        <v>2377</v>
      </c>
      <c r="F199">
        <v>3705</v>
      </c>
      <c r="G199">
        <v>4639</v>
      </c>
    </row>
    <row r="200" spans="1:7" x14ac:dyDescent="0.3">
      <c r="A200" s="1">
        <v>40378</v>
      </c>
      <c r="B200" s="2">
        <v>0</v>
      </c>
      <c r="D200">
        <v>2352</v>
      </c>
      <c r="E200">
        <v>1618</v>
      </c>
      <c r="F200">
        <v>3308</v>
      </c>
      <c r="G200">
        <v>2533</v>
      </c>
    </row>
    <row r="201" spans="1:7" x14ac:dyDescent="0.3">
      <c r="A201" s="1">
        <v>40379</v>
      </c>
      <c r="B201" s="2">
        <v>0</v>
      </c>
      <c r="D201">
        <v>6703</v>
      </c>
      <c r="E201">
        <v>4105</v>
      </c>
      <c r="F201">
        <v>7105</v>
      </c>
      <c r="G201">
        <v>6694</v>
      </c>
    </row>
    <row r="202" spans="1:7" x14ac:dyDescent="0.3">
      <c r="A202" s="1">
        <v>40380</v>
      </c>
      <c r="B202" s="2">
        <v>0</v>
      </c>
      <c r="D202">
        <v>5126</v>
      </c>
      <c r="E202">
        <v>3144</v>
      </c>
      <c r="F202">
        <v>5767</v>
      </c>
      <c r="G202">
        <v>4913</v>
      </c>
    </row>
    <row r="203" spans="1:7" x14ac:dyDescent="0.3">
      <c r="A203" s="1">
        <v>40381</v>
      </c>
      <c r="B203" s="2">
        <v>0</v>
      </c>
      <c r="D203">
        <v>6475</v>
      </c>
      <c r="E203">
        <v>3828</v>
      </c>
      <c r="F203">
        <v>6783</v>
      </c>
      <c r="G203">
        <v>6192</v>
      </c>
    </row>
    <row r="204" spans="1:7" x14ac:dyDescent="0.3">
      <c r="A204" s="1">
        <v>40382</v>
      </c>
      <c r="B204" s="2">
        <v>0</v>
      </c>
      <c r="D204">
        <v>5218</v>
      </c>
      <c r="E204">
        <v>3182</v>
      </c>
      <c r="F204">
        <v>5556</v>
      </c>
      <c r="G204">
        <v>4924</v>
      </c>
    </row>
    <row r="205" spans="1:7" x14ac:dyDescent="0.3">
      <c r="A205" s="1">
        <v>40383</v>
      </c>
      <c r="B205" s="2">
        <v>0</v>
      </c>
      <c r="D205">
        <v>4239</v>
      </c>
      <c r="E205">
        <v>2447</v>
      </c>
      <c r="F205">
        <v>3489</v>
      </c>
      <c r="G205">
        <v>4030</v>
      </c>
    </row>
    <row r="206" spans="1:7" x14ac:dyDescent="0.3">
      <c r="A206" s="1">
        <v>40384</v>
      </c>
      <c r="B206" s="2">
        <v>0</v>
      </c>
      <c r="D206">
        <v>4337</v>
      </c>
      <c r="E206">
        <v>2401</v>
      </c>
      <c r="F206">
        <v>3786</v>
      </c>
      <c r="G206">
        <v>4393</v>
      </c>
    </row>
    <row r="207" spans="1:7" x14ac:dyDescent="0.3">
      <c r="A207" s="1">
        <v>40385</v>
      </c>
      <c r="B207" s="2">
        <v>0</v>
      </c>
      <c r="D207">
        <v>5975</v>
      </c>
      <c r="E207">
        <v>3555</v>
      </c>
      <c r="F207">
        <v>6316</v>
      </c>
      <c r="G207">
        <v>6334</v>
      </c>
    </row>
    <row r="208" spans="1:7" x14ac:dyDescent="0.3">
      <c r="A208" s="1">
        <v>40386</v>
      </c>
      <c r="B208" s="2">
        <v>0</v>
      </c>
      <c r="D208">
        <v>6569</v>
      </c>
      <c r="E208">
        <v>3920</v>
      </c>
      <c r="F208">
        <v>7048</v>
      </c>
      <c r="G208">
        <v>6657</v>
      </c>
    </row>
    <row r="209" spans="1:12" x14ac:dyDescent="0.3">
      <c r="A209" s="1">
        <v>40387</v>
      </c>
      <c r="B209" s="2">
        <v>0</v>
      </c>
      <c r="D209">
        <v>5040</v>
      </c>
      <c r="E209">
        <v>3296</v>
      </c>
      <c r="F209">
        <v>5971</v>
      </c>
      <c r="G209">
        <v>5084</v>
      </c>
    </row>
    <row r="210" spans="1:12" x14ac:dyDescent="0.3">
      <c r="A210" s="1">
        <v>40388</v>
      </c>
      <c r="B210" s="2">
        <v>0</v>
      </c>
      <c r="D210">
        <v>5974</v>
      </c>
      <c r="E210">
        <v>3863</v>
      </c>
      <c r="F210">
        <v>6598</v>
      </c>
      <c r="G210">
        <v>6007</v>
      </c>
    </row>
    <row r="211" spans="1:12" x14ac:dyDescent="0.3">
      <c r="A211" s="1">
        <v>40389</v>
      </c>
      <c r="B211" s="2">
        <v>0</v>
      </c>
      <c r="D211">
        <v>4848</v>
      </c>
      <c r="E211">
        <v>3623</v>
      </c>
      <c r="F211">
        <v>5662</v>
      </c>
      <c r="G211">
        <v>5322</v>
      </c>
    </row>
    <row r="212" spans="1:12" x14ac:dyDescent="0.3">
      <c r="A212" s="1">
        <v>40390</v>
      </c>
      <c r="B212" s="2">
        <v>0</v>
      </c>
      <c r="D212">
        <v>60</v>
      </c>
      <c r="E212">
        <v>766</v>
      </c>
      <c r="F212">
        <v>3779</v>
      </c>
      <c r="G212">
        <v>4717</v>
      </c>
      <c r="L212">
        <f>SUM(C182:J212)</f>
        <v>553693</v>
      </c>
    </row>
    <row r="213" spans="1:12" x14ac:dyDescent="0.3">
      <c r="A213" s="1">
        <v>40391</v>
      </c>
      <c r="B213" s="2">
        <v>0</v>
      </c>
      <c r="D213">
        <v>79</v>
      </c>
      <c r="E213">
        <v>836</v>
      </c>
      <c r="F213">
        <v>3768</v>
      </c>
      <c r="G213">
        <v>5040</v>
      </c>
    </row>
    <row r="214" spans="1:12" x14ac:dyDescent="0.3">
      <c r="A214" s="1">
        <v>40392</v>
      </c>
      <c r="B214" s="2">
        <v>0</v>
      </c>
      <c r="D214">
        <v>4864</v>
      </c>
      <c r="E214">
        <v>2926</v>
      </c>
      <c r="F214">
        <v>5189</v>
      </c>
      <c r="G214">
        <v>5016</v>
      </c>
    </row>
    <row r="215" spans="1:12" x14ac:dyDescent="0.3">
      <c r="A215" s="1">
        <v>40393</v>
      </c>
      <c r="B215" s="2">
        <v>0</v>
      </c>
      <c r="D215">
        <v>2112</v>
      </c>
      <c r="E215">
        <v>1309</v>
      </c>
      <c r="F215">
        <v>2305</v>
      </c>
      <c r="G215">
        <v>1923</v>
      </c>
    </row>
    <row r="216" spans="1:12" x14ac:dyDescent="0.3">
      <c r="A216" s="1">
        <v>40394</v>
      </c>
      <c r="B216" s="2">
        <v>0</v>
      </c>
      <c r="D216">
        <v>3523</v>
      </c>
      <c r="E216">
        <v>2108</v>
      </c>
      <c r="F216">
        <v>4281</v>
      </c>
      <c r="G216">
        <v>3475</v>
      </c>
    </row>
    <row r="217" spans="1:12" x14ac:dyDescent="0.3">
      <c r="A217" s="1">
        <v>40395</v>
      </c>
      <c r="B217" s="2">
        <v>0</v>
      </c>
      <c r="D217">
        <v>4657</v>
      </c>
      <c r="E217">
        <v>2946</v>
      </c>
      <c r="F217">
        <v>5540</v>
      </c>
      <c r="G217">
        <v>4801</v>
      </c>
    </row>
    <row r="218" spans="1:12" x14ac:dyDescent="0.3">
      <c r="A218" s="1">
        <v>40396</v>
      </c>
      <c r="B218" s="2">
        <v>0</v>
      </c>
      <c r="D218">
        <v>4713</v>
      </c>
      <c r="E218">
        <v>3059</v>
      </c>
      <c r="F218">
        <v>5500</v>
      </c>
      <c r="G218">
        <v>4811</v>
      </c>
    </row>
    <row r="219" spans="1:12" x14ac:dyDescent="0.3">
      <c r="A219" s="1">
        <v>40397</v>
      </c>
      <c r="B219" s="2">
        <v>0</v>
      </c>
      <c r="D219">
        <v>4313</v>
      </c>
      <c r="E219">
        <v>2417</v>
      </c>
      <c r="F219">
        <v>3878</v>
      </c>
      <c r="G219">
        <v>4625</v>
      </c>
    </row>
    <row r="220" spans="1:12" x14ac:dyDescent="0.3">
      <c r="A220" s="1">
        <v>40398</v>
      </c>
      <c r="B220" s="2">
        <v>0</v>
      </c>
      <c r="D220">
        <v>2045</v>
      </c>
      <c r="E220">
        <v>1134</v>
      </c>
      <c r="F220">
        <v>1994</v>
      </c>
      <c r="G220">
        <v>2334</v>
      </c>
    </row>
    <row r="221" spans="1:12" x14ac:dyDescent="0.3">
      <c r="A221" s="1">
        <v>40399</v>
      </c>
      <c r="B221" s="2">
        <v>0</v>
      </c>
      <c r="D221">
        <v>4569</v>
      </c>
      <c r="E221">
        <v>2868</v>
      </c>
      <c r="F221">
        <v>5212</v>
      </c>
      <c r="G221">
        <v>4854</v>
      </c>
    </row>
    <row r="222" spans="1:12" x14ac:dyDescent="0.3">
      <c r="A222" s="1">
        <v>40400</v>
      </c>
      <c r="B222" s="2">
        <v>0</v>
      </c>
      <c r="D222">
        <v>5203</v>
      </c>
      <c r="E222">
        <v>3269</v>
      </c>
      <c r="F222">
        <v>5737</v>
      </c>
      <c r="G222">
        <v>5031</v>
      </c>
    </row>
    <row r="223" spans="1:12" x14ac:dyDescent="0.3">
      <c r="A223" s="1">
        <v>40401</v>
      </c>
      <c r="B223" s="2">
        <v>0</v>
      </c>
      <c r="D223">
        <v>6429</v>
      </c>
      <c r="E223">
        <v>3790</v>
      </c>
      <c r="F223">
        <v>6692</v>
      </c>
      <c r="G223">
        <v>6267</v>
      </c>
    </row>
    <row r="224" spans="1:12" x14ac:dyDescent="0.3">
      <c r="A224" s="1">
        <v>40402</v>
      </c>
      <c r="B224" s="2">
        <v>0</v>
      </c>
      <c r="D224">
        <v>6082</v>
      </c>
      <c r="E224">
        <v>3698</v>
      </c>
      <c r="F224">
        <v>6491</v>
      </c>
      <c r="G224">
        <v>6107</v>
      </c>
    </row>
    <row r="225" spans="1:7" x14ac:dyDescent="0.3">
      <c r="A225" s="1">
        <v>40403</v>
      </c>
      <c r="B225" s="2">
        <v>0</v>
      </c>
      <c r="D225">
        <v>5506</v>
      </c>
      <c r="E225">
        <v>2841</v>
      </c>
      <c r="F225">
        <v>6070</v>
      </c>
      <c r="G225">
        <v>5597</v>
      </c>
    </row>
    <row r="226" spans="1:7" x14ac:dyDescent="0.3">
      <c r="A226" s="1">
        <v>40404</v>
      </c>
      <c r="B226" s="2">
        <v>0</v>
      </c>
      <c r="D226">
        <v>4507</v>
      </c>
      <c r="E226">
        <v>1141</v>
      </c>
      <c r="F226">
        <v>3919</v>
      </c>
      <c r="G226">
        <v>4620</v>
      </c>
    </row>
    <row r="227" spans="1:7" x14ac:dyDescent="0.3">
      <c r="A227" s="1">
        <v>40405</v>
      </c>
      <c r="B227" s="2">
        <v>0</v>
      </c>
      <c r="D227">
        <v>2994</v>
      </c>
      <c r="E227">
        <v>1664</v>
      </c>
      <c r="F227">
        <v>2776</v>
      </c>
      <c r="G227">
        <v>2906</v>
      </c>
    </row>
    <row r="228" spans="1:7" x14ac:dyDescent="0.3">
      <c r="A228" s="1">
        <v>40406</v>
      </c>
      <c r="B228" s="2">
        <v>0</v>
      </c>
      <c r="D228">
        <v>2920</v>
      </c>
      <c r="E228">
        <v>1772</v>
      </c>
      <c r="F228">
        <v>3805</v>
      </c>
      <c r="G228">
        <v>3348</v>
      </c>
    </row>
    <row r="229" spans="1:7" x14ac:dyDescent="0.3">
      <c r="A229" s="1">
        <v>40407</v>
      </c>
      <c r="B229" s="2">
        <v>0</v>
      </c>
      <c r="D229">
        <v>5967</v>
      </c>
      <c r="E229">
        <v>3708</v>
      </c>
      <c r="F229">
        <v>6513</v>
      </c>
      <c r="G229">
        <v>6325</v>
      </c>
    </row>
    <row r="230" spans="1:7" x14ac:dyDescent="0.3">
      <c r="A230" s="1">
        <v>40408</v>
      </c>
      <c r="B230" s="2">
        <v>0</v>
      </c>
      <c r="D230">
        <v>5631</v>
      </c>
      <c r="E230">
        <v>3518</v>
      </c>
      <c r="F230">
        <v>6460</v>
      </c>
      <c r="G230">
        <v>6257</v>
      </c>
    </row>
    <row r="231" spans="1:7" x14ac:dyDescent="0.3">
      <c r="A231" s="1">
        <v>40409</v>
      </c>
      <c r="B231" s="2">
        <v>0</v>
      </c>
      <c r="D231">
        <v>5488</v>
      </c>
      <c r="E231">
        <v>3457</v>
      </c>
      <c r="F231">
        <v>6267</v>
      </c>
      <c r="G231">
        <v>5739</v>
      </c>
    </row>
    <row r="232" spans="1:7" x14ac:dyDescent="0.3">
      <c r="A232" s="1">
        <v>40410</v>
      </c>
      <c r="B232" s="2">
        <v>0</v>
      </c>
      <c r="D232">
        <v>5352</v>
      </c>
      <c r="E232">
        <v>3305</v>
      </c>
      <c r="F232">
        <v>5852</v>
      </c>
      <c r="G232">
        <v>5699</v>
      </c>
    </row>
    <row r="233" spans="1:7" x14ac:dyDescent="0.3">
      <c r="A233" s="1">
        <v>40411</v>
      </c>
      <c r="B233" s="2">
        <v>0</v>
      </c>
      <c r="D233">
        <v>1925</v>
      </c>
      <c r="E233">
        <v>1022</v>
      </c>
      <c r="F233">
        <v>2293</v>
      </c>
      <c r="G233">
        <v>2293</v>
      </c>
    </row>
    <row r="234" spans="1:7" x14ac:dyDescent="0.3">
      <c r="A234" s="1">
        <v>40412</v>
      </c>
      <c r="B234" s="2">
        <v>0</v>
      </c>
      <c r="D234">
        <v>848</v>
      </c>
      <c r="E234">
        <v>467</v>
      </c>
      <c r="F234">
        <v>1193</v>
      </c>
      <c r="G234">
        <v>1146</v>
      </c>
    </row>
    <row r="235" spans="1:7" x14ac:dyDescent="0.3">
      <c r="A235" s="1">
        <v>40413</v>
      </c>
      <c r="B235" s="2">
        <v>0</v>
      </c>
      <c r="D235">
        <v>4152</v>
      </c>
      <c r="E235">
        <v>2524</v>
      </c>
      <c r="F235">
        <v>5092</v>
      </c>
      <c r="G235">
        <v>4835</v>
      </c>
    </row>
    <row r="236" spans="1:7" x14ac:dyDescent="0.3">
      <c r="A236" s="1">
        <v>40414</v>
      </c>
      <c r="B236" s="2">
        <v>0</v>
      </c>
      <c r="D236">
        <v>6578</v>
      </c>
      <c r="E236">
        <v>4086</v>
      </c>
      <c r="F236">
        <v>6670</v>
      </c>
      <c r="G236">
        <v>6810</v>
      </c>
    </row>
    <row r="237" spans="1:7" x14ac:dyDescent="0.3">
      <c r="A237" s="1">
        <v>40415</v>
      </c>
      <c r="B237" s="2">
        <v>0</v>
      </c>
      <c r="D237">
        <v>5251</v>
      </c>
      <c r="E237">
        <v>3289</v>
      </c>
      <c r="F237">
        <v>6041</v>
      </c>
      <c r="G237">
        <v>5448</v>
      </c>
    </row>
    <row r="238" spans="1:7" x14ac:dyDescent="0.3">
      <c r="A238" s="1">
        <v>40416</v>
      </c>
      <c r="B238" s="2">
        <v>0</v>
      </c>
      <c r="D238">
        <v>4960</v>
      </c>
      <c r="E238">
        <v>3130</v>
      </c>
      <c r="F238">
        <v>5718</v>
      </c>
      <c r="G238">
        <v>5266</v>
      </c>
    </row>
    <row r="239" spans="1:7" x14ac:dyDescent="0.3">
      <c r="A239" s="1">
        <v>40417</v>
      </c>
      <c r="B239" s="2">
        <v>0</v>
      </c>
      <c r="D239">
        <v>5349</v>
      </c>
      <c r="E239">
        <v>3302</v>
      </c>
      <c r="F239">
        <v>6015</v>
      </c>
      <c r="G239">
        <v>5840</v>
      </c>
    </row>
    <row r="240" spans="1:7" x14ac:dyDescent="0.3">
      <c r="A240" s="1">
        <v>40418</v>
      </c>
      <c r="B240" s="2">
        <v>0</v>
      </c>
      <c r="D240">
        <v>4254</v>
      </c>
      <c r="E240">
        <v>2260</v>
      </c>
      <c r="F240">
        <v>3965</v>
      </c>
      <c r="G240">
        <v>4702</v>
      </c>
    </row>
    <row r="241" spans="1:12" x14ac:dyDescent="0.3">
      <c r="A241" s="1">
        <v>40419</v>
      </c>
      <c r="B241" s="2">
        <v>0</v>
      </c>
      <c r="D241">
        <v>4403</v>
      </c>
      <c r="E241">
        <v>2472</v>
      </c>
      <c r="F241">
        <v>3752</v>
      </c>
      <c r="G241">
        <v>5130</v>
      </c>
    </row>
    <row r="242" spans="1:12" x14ac:dyDescent="0.3">
      <c r="A242" s="1">
        <v>40420</v>
      </c>
      <c r="B242" s="2">
        <v>0</v>
      </c>
      <c r="D242">
        <v>5784</v>
      </c>
      <c r="E242">
        <v>3523</v>
      </c>
      <c r="F242">
        <v>6500</v>
      </c>
      <c r="G242">
        <v>6335</v>
      </c>
      <c r="L242">
        <f>SUM(C213:J242)</f>
        <v>496367</v>
      </c>
    </row>
    <row r="243" spans="1:12" x14ac:dyDescent="0.3">
      <c r="A243" s="1">
        <v>40421</v>
      </c>
      <c r="B243" s="2">
        <v>0</v>
      </c>
      <c r="D243">
        <v>6030</v>
      </c>
      <c r="E243">
        <v>3743</v>
      </c>
      <c r="F243">
        <v>6728</v>
      </c>
      <c r="G243">
        <v>6313</v>
      </c>
    </row>
    <row r="244" spans="1:12" x14ac:dyDescent="0.3">
      <c r="A244" s="1">
        <v>40422</v>
      </c>
      <c r="B244" s="2">
        <v>0</v>
      </c>
      <c r="D244">
        <v>5367</v>
      </c>
      <c r="E244">
        <v>2881</v>
      </c>
      <c r="F244">
        <v>6290</v>
      </c>
      <c r="G244">
        <v>6143</v>
      </c>
    </row>
    <row r="245" spans="1:12" x14ac:dyDescent="0.3">
      <c r="A245" s="1">
        <v>40423</v>
      </c>
      <c r="B245" s="2">
        <v>0</v>
      </c>
      <c r="D245">
        <v>5004</v>
      </c>
      <c r="E245">
        <v>2973</v>
      </c>
      <c r="F245">
        <v>6019</v>
      </c>
      <c r="G245">
        <v>5311</v>
      </c>
    </row>
    <row r="246" spans="1:12" x14ac:dyDescent="0.3">
      <c r="A246" s="1">
        <v>40424</v>
      </c>
      <c r="B246" s="2">
        <v>0</v>
      </c>
      <c r="D246">
        <v>5118</v>
      </c>
      <c r="E246">
        <v>3029</v>
      </c>
      <c r="F246">
        <v>6228</v>
      </c>
      <c r="G246">
        <v>5369</v>
      </c>
    </row>
    <row r="247" spans="1:12" x14ac:dyDescent="0.3">
      <c r="A247" s="1">
        <v>40425</v>
      </c>
      <c r="B247" s="2">
        <v>0</v>
      </c>
      <c r="D247">
        <v>2337</v>
      </c>
      <c r="E247">
        <v>1343</v>
      </c>
      <c r="F247">
        <v>2741</v>
      </c>
      <c r="G247">
        <v>2495</v>
      </c>
    </row>
    <row r="248" spans="1:12" x14ac:dyDescent="0.3">
      <c r="A248" s="1">
        <v>40426</v>
      </c>
      <c r="B248" s="2">
        <v>0</v>
      </c>
      <c r="D248">
        <v>2193</v>
      </c>
      <c r="E248">
        <v>1123</v>
      </c>
      <c r="F248">
        <v>2665</v>
      </c>
      <c r="G248">
        <v>2561</v>
      </c>
    </row>
    <row r="249" spans="1:12" x14ac:dyDescent="0.3">
      <c r="A249" s="1">
        <v>40427</v>
      </c>
      <c r="B249" s="2">
        <v>0</v>
      </c>
      <c r="D249">
        <v>2766</v>
      </c>
      <c r="E249">
        <v>1465</v>
      </c>
      <c r="F249">
        <v>2367</v>
      </c>
      <c r="G249">
        <v>3092</v>
      </c>
    </row>
    <row r="250" spans="1:12" x14ac:dyDescent="0.3">
      <c r="A250" s="1">
        <v>40428</v>
      </c>
      <c r="B250" s="2">
        <v>0</v>
      </c>
      <c r="D250">
        <v>4790</v>
      </c>
      <c r="E250">
        <v>2571</v>
      </c>
      <c r="F250">
        <v>5665</v>
      </c>
      <c r="G250">
        <v>4171</v>
      </c>
    </row>
    <row r="251" spans="1:12" x14ac:dyDescent="0.3">
      <c r="A251" s="1">
        <v>40429</v>
      </c>
      <c r="B251" s="2">
        <v>0</v>
      </c>
      <c r="D251">
        <v>4283</v>
      </c>
      <c r="E251">
        <v>2293</v>
      </c>
      <c r="F251">
        <v>5518</v>
      </c>
      <c r="G251">
        <v>3943</v>
      </c>
    </row>
    <row r="252" spans="1:12" x14ac:dyDescent="0.3">
      <c r="A252" s="1">
        <v>40430</v>
      </c>
      <c r="B252" s="2">
        <v>0</v>
      </c>
      <c r="D252">
        <v>3692</v>
      </c>
      <c r="E252">
        <v>2194</v>
      </c>
      <c r="F252">
        <v>5095</v>
      </c>
      <c r="G252">
        <v>3741</v>
      </c>
    </row>
    <row r="253" spans="1:12" x14ac:dyDescent="0.3">
      <c r="A253" s="1">
        <v>40431</v>
      </c>
      <c r="B253" s="2">
        <v>0</v>
      </c>
      <c r="D253">
        <v>5397</v>
      </c>
      <c r="E253">
        <v>3195</v>
      </c>
      <c r="F253">
        <v>6501</v>
      </c>
      <c r="G253">
        <v>5530</v>
      </c>
    </row>
    <row r="254" spans="1:12" x14ac:dyDescent="0.3">
      <c r="A254" s="1">
        <v>40432</v>
      </c>
      <c r="B254" s="2">
        <v>0</v>
      </c>
      <c r="D254">
        <v>4397</v>
      </c>
      <c r="E254">
        <v>2496</v>
      </c>
      <c r="F254">
        <v>4182</v>
      </c>
      <c r="G254">
        <v>4958</v>
      </c>
    </row>
    <row r="255" spans="1:12" x14ac:dyDescent="0.3">
      <c r="A255" s="1">
        <v>40433</v>
      </c>
      <c r="B255" s="2">
        <v>0</v>
      </c>
      <c r="D255">
        <v>2061</v>
      </c>
      <c r="E255">
        <v>1052</v>
      </c>
      <c r="F255">
        <v>2478</v>
      </c>
      <c r="G255">
        <v>2300</v>
      </c>
    </row>
    <row r="256" spans="1:12" x14ac:dyDescent="0.3">
      <c r="A256" s="1">
        <v>40434</v>
      </c>
      <c r="B256" s="2">
        <v>0</v>
      </c>
      <c r="D256">
        <v>3926</v>
      </c>
      <c r="E256">
        <v>2082</v>
      </c>
      <c r="F256">
        <v>5092</v>
      </c>
      <c r="G256">
        <v>3938</v>
      </c>
    </row>
    <row r="257" spans="1:7" x14ac:dyDescent="0.3">
      <c r="A257" s="1">
        <v>40435</v>
      </c>
      <c r="B257" s="2">
        <v>0</v>
      </c>
      <c r="D257">
        <v>4480</v>
      </c>
      <c r="E257">
        <v>2404</v>
      </c>
      <c r="F257">
        <v>5690</v>
      </c>
      <c r="G257">
        <v>4321</v>
      </c>
    </row>
    <row r="258" spans="1:7" x14ac:dyDescent="0.3">
      <c r="A258" s="1">
        <v>40436</v>
      </c>
      <c r="B258" s="2">
        <v>0</v>
      </c>
      <c r="D258">
        <v>4837</v>
      </c>
      <c r="E258">
        <v>2583</v>
      </c>
      <c r="F258">
        <v>6572</v>
      </c>
      <c r="G258">
        <v>4786</v>
      </c>
    </row>
    <row r="259" spans="1:7" x14ac:dyDescent="0.3">
      <c r="A259" s="1">
        <v>40437</v>
      </c>
      <c r="B259" s="2">
        <v>0</v>
      </c>
      <c r="D259">
        <v>3073</v>
      </c>
      <c r="E259">
        <v>1814</v>
      </c>
      <c r="F259">
        <v>4284</v>
      </c>
      <c r="G259">
        <v>3092</v>
      </c>
    </row>
    <row r="260" spans="1:7" x14ac:dyDescent="0.3">
      <c r="A260" s="1">
        <v>40438</v>
      </c>
      <c r="B260" s="2">
        <v>0</v>
      </c>
      <c r="D260">
        <v>4985</v>
      </c>
      <c r="E260">
        <v>2949</v>
      </c>
      <c r="F260">
        <v>5544</v>
      </c>
      <c r="G260">
        <v>4631</v>
      </c>
    </row>
    <row r="261" spans="1:7" x14ac:dyDescent="0.3">
      <c r="A261" s="1">
        <v>40439</v>
      </c>
      <c r="B261" s="2">
        <v>0</v>
      </c>
      <c r="D261">
        <v>4812</v>
      </c>
      <c r="E261">
        <v>2740</v>
      </c>
      <c r="F261">
        <v>3476</v>
      </c>
      <c r="G261">
        <v>4364</v>
      </c>
    </row>
    <row r="262" spans="1:7" x14ac:dyDescent="0.3">
      <c r="A262" s="1">
        <v>40440</v>
      </c>
      <c r="B262" s="2">
        <v>0</v>
      </c>
      <c r="D262">
        <v>4991</v>
      </c>
      <c r="E262">
        <v>2542</v>
      </c>
      <c r="F262">
        <v>3227</v>
      </c>
      <c r="G262">
        <v>4352</v>
      </c>
    </row>
    <row r="263" spans="1:7" x14ac:dyDescent="0.3">
      <c r="A263" s="1">
        <v>40441</v>
      </c>
      <c r="B263" s="2">
        <v>0</v>
      </c>
      <c r="D263">
        <v>4939</v>
      </c>
      <c r="E263">
        <v>2620</v>
      </c>
      <c r="F263">
        <v>6438</v>
      </c>
      <c r="G263">
        <v>5128</v>
      </c>
    </row>
    <row r="264" spans="1:7" x14ac:dyDescent="0.3">
      <c r="A264" s="1">
        <v>40442</v>
      </c>
      <c r="B264" s="2">
        <v>0</v>
      </c>
      <c r="D264">
        <v>4518</v>
      </c>
      <c r="E264">
        <v>2416</v>
      </c>
      <c r="F264">
        <v>5643</v>
      </c>
      <c r="G264">
        <v>4448</v>
      </c>
    </row>
    <row r="265" spans="1:7" x14ac:dyDescent="0.3">
      <c r="A265" s="1">
        <v>40443</v>
      </c>
      <c r="B265" s="2">
        <v>0</v>
      </c>
      <c r="D265">
        <v>3924</v>
      </c>
      <c r="E265">
        <v>2099</v>
      </c>
      <c r="F265">
        <v>5096</v>
      </c>
      <c r="G265">
        <v>3949</v>
      </c>
    </row>
    <row r="266" spans="1:7" x14ac:dyDescent="0.3">
      <c r="A266" s="1">
        <v>40444</v>
      </c>
      <c r="B266" s="2">
        <v>0</v>
      </c>
      <c r="D266">
        <v>4438</v>
      </c>
      <c r="E266">
        <v>2631</v>
      </c>
      <c r="F266">
        <v>5993</v>
      </c>
      <c r="G266">
        <v>4498</v>
      </c>
    </row>
    <row r="267" spans="1:7" x14ac:dyDescent="0.3">
      <c r="A267" s="1">
        <v>40445</v>
      </c>
      <c r="B267" s="2">
        <v>0</v>
      </c>
      <c r="D267">
        <v>2515</v>
      </c>
      <c r="E267">
        <v>1487</v>
      </c>
      <c r="F267">
        <v>3793</v>
      </c>
      <c r="G267">
        <v>2613</v>
      </c>
    </row>
    <row r="268" spans="1:7" x14ac:dyDescent="0.3">
      <c r="A268" s="1">
        <v>40446</v>
      </c>
      <c r="B268" s="2">
        <v>0</v>
      </c>
      <c r="D268">
        <v>2448</v>
      </c>
      <c r="E268">
        <v>1396</v>
      </c>
      <c r="F268">
        <v>2889</v>
      </c>
      <c r="G268">
        <v>2785</v>
      </c>
    </row>
    <row r="269" spans="1:7" x14ac:dyDescent="0.3">
      <c r="A269" s="1">
        <v>40447</v>
      </c>
      <c r="B269" s="2">
        <v>0</v>
      </c>
      <c r="D269">
        <v>1380</v>
      </c>
      <c r="E269">
        <v>704</v>
      </c>
      <c r="F269">
        <v>1802</v>
      </c>
      <c r="G269">
        <v>1746</v>
      </c>
    </row>
    <row r="270" spans="1:7" x14ac:dyDescent="0.3">
      <c r="A270" s="1">
        <v>40448</v>
      </c>
      <c r="B270" s="2">
        <v>0</v>
      </c>
      <c r="D270">
        <v>3726</v>
      </c>
      <c r="E270">
        <v>1977</v>
      </c>
      <c r="F270">
        <v>4689</v>
      </c>
      <c r="G270">
        <v>3786</v>
      </c>
    </row>
    <row r="271" spans="1:7" x14ac:dyDescent="0.3">
      <c r="A271" s="1">
        <v>40449</v>
      </c>
      <c r="B271" s="2">
        <v>0</v>
      </c>
      <c r="D271">
        <v>2568</v>
      </c>
      <c r="E271">
        <v>1371</v>
      </c>
      <c r="F271">
        <v>3395</v>
      </c>
      <c r="G271">
        <v>2336</v>
      </c>
    </row>
    <row r="272" spans="1:7" x14ac:dyDescent="0.3">
      <c r="A272" s="1">
        <v>40450</v>
      </c>
      <c r="B272" s="2">
        <v>0</v>
      </c>
      <c r="D272">
        <v>3953</v>
      </c>
      <c r="E272">
        <v>2116</v>
      </c>
      <c r="F272">
        <v>5459</v>
      </c>
      <c r="G272">
        <v>3874</v>
      </c>
    </row>
    <row r="273" spans="1:12" x14ac:dyDescent="0.3">
      <c r="A273" s="1">
        <v>40451</v>
      </c>
      <c r="B273" s="2">
        <v>0</v>
      </c>
      <c r="D273">
        <v>1367</v>
      </c>
      <c r="E273">
        <v>808</v>
      </c>
      <c r="F273">
        <v>1964</v>
      </c>
      <c r="G273">
        <v>1420</v>
      </c>
      <c r="L273">
        <f>SUM(C243:J273)</f>
        <v>452929</v>
      </c>
    </row>
    <row r="274" spans="1:12" x14ac:dyDescent="0.3">
      <c r="A274" s="1">
        <v>40452</v>
      </c>
      <c r="B274" s="2">
        <v>0</v>
      </c>
      <c r="D274">
        <v>2252</v>
      </c>
      <c r="E274">
        <v>1311</v>
      </c>
      <c r="F274">
        <v>3296</v>
      </c>
      <c r="G274">
        <v>2288</v>
      </c>
    </row>
    <row r="275" spans="1:12" x14ac:dyDescent="0.3">
      <c r="A275" s="1">
        <v>40453</v>
      </c>
      <c r="B275" s="2">
        <v>0</v>
      </c>
      <c r="D275">
        <v>2034</v>
      </c>
      <c r="E275">
        <v>1304</v>
      </c>
      <c r="F275">
        <v>2738</v>
      </c>
      <c r="G275">
        <v>2675</v>
      </c>
    </row>
    <row r="276" spans="1:12" x14ac:dyDescent="0.3">
      <c r="A276" s="1">
        <v>40454</v>
      </c>
      <c r="B276" s="2">
        <v>0</v>
      </c>
      <c r="C276">
        <v>1292</v>
      </c>
      <c r="D276">
        <v>1748</v>
      </c>
      <c r="E276">
        <v>1066</v>
      </c>
      <c r="F276">
        <v>2221</v>
      </c>
      <c r="G276">
        <v>2157</v>
      </c>
    </row>
    <row r="277" spans="1:12" x14ac:dyDescent="0.3">
      <c r="A277" s="1">
        <v>40455</v>
      </c>
      <c r="B277" s="2">
        <v>0</v>
      </c>
      <c r="C277">
        <v>3185</v>
      </c>
      <c r="D277">
        <v>3859</v>
      </c>
      <c r="E277">
        <v>2278</v>
      </c>
      <c r="F277">
        <v>5323</v>
      </c>
      <c r="G277">
        <v>4040</v>
      </c>
    </row>
    <row r="278" spans="1:12" x14ac:dyDescent="0.3">
      <c r="A278" s="1">
        <v>40456</v>
      </c>
      <c r="B278" s="2">
        <v>0</v>
      </c>
      <c r="C278">
        <v>3721</v>
      </c>
      <c r="D278">
        <v>4733</v>
      </c>
      <c r="E278">
        <v>2936</v>
      </c>
      <c r="F278">
        <v>5959</v>
      </c>
      <c r="G278">
        <v>4742</v>
      </c>
      <c r="I278">
        <v>1131</v>
      </c>
    </row>
    <row r="279" spans="1:12" x14ac:dyDescent="0.3">
      <c r="A279" s="1">
        <v>40457</v>
      </c>
      <c r="B279" s="2">
        <v>0</v>
      </c>
      <c r="C279">
        <v>1922</v>
      </c>
      <c r="D279">
        <v>2377</v>
      </c>
      <c r="E279">
        <v>1457</v>
      </c>
      <c r="F279">
        <v>3359</v>
      </c>
      <c r="G279">
        <v>2464</v>
      </c>
      <c r="H279">
        <v>1074</v>
      </c>
      <c r="I279">
        <v>1239</v>
      </c>
    </row>
    <row r="280" spans="1:12" x14ac:dyDescent="0.3">
      <c r="A280" s="1">
        <v>40458</v>
      </c>
      <c r="B280" s="2">
        <v>0</v>
      </c>
      <c r="C280">
        <v>2419</v>
      </c>
      <c r="D280">
        <v>2358</v>
      </c>
      <c r="E280">
        <v>1468</v>
      </c>
      <c r="F280">
        <v>3398</v>
      </c>
      <c r="G280">
        <v>2488</v>
      </c>
      <c r="H280">
        <v>1947</v>
      </c>
      <c r="I280">
        <v>1158</v>
      </c>
    </row>
    <row r="281" spans="1:12" x14ac:dyDescent="0.3">
      <c r="A281" s="1">
        <v>40459</v>
      </c>
      <c r="B281" s="2">
        <v>0</v>
      </c>
      <c r="C281">
        <v>2217</v>
      </c>
      <c r="D281">
        <v>2404</v>
      </c>
      <c r="E281">
        <v>1311</v>
      </c>
      <c r="F281">
        <v>3215</v>
      </c>
      <c r="G281">
        <v>2490</v>
      </c>
      <c r="H281">
        <v>1899</v>
      </c>
      <c r="I281">
        <v>1132</v>
      </c>
      <c r="J281">
        <v>203</v>
      </c>
    </row>
    <row r="282" spans="1:12" x14ac:dyDescent="0.3">
      <c r="A282" s="1">
        <v>40460</v>
      </c>
      <c r="B282" s="2">
        <v>0</v>
      </c>
      <c r="C282">
        <v>2277</v>
      </c>
      <c r="D282">
        <v>1911</v>
      </c>
      <c r="E282">
        <v>1267</v>
      </c>
      <c r="F282">
        <v>2123</v>
      </c>
      <c r="G282">
        <v>2158</v>
      </c>
      <c r="H282">
        <v>1108</v>
      </c>
      <c r="I282">
        <v>685</v>
      </c>
      <c r="J282">
        <v>672</v>
      </c>
    </row>
    <row r="283" spans="1:12" x14ac:dyDescent="0.3">
      <c r="A283" s="1">
        <v>40461</v>
      </c>
      <c r="B283" s="2">
        <v>0</v>
      </c>
      <c r="C283">
        <v>1802</v>
      </c>
      <c r="D283">
        <v>1502</v>
      </c>
      <c r="E283">
        <v>832</v>
      </c>
      <c r="F283">
        <v>1586</v>
      </c>
      <c r="G283">
        <v>1719</v>
      </c>
      <c r="H283">
        <v>804</v>
      </c>
      <c r="I283">
        <v>577</v>
      </c>
      <c r="J283">
        <v>566</v>
      </c>
    </row>
    <row r="284" spans="1:12" x14ac:dyDescent="0.3">
      <c r="A284" s="1">
        <v>40462</v>
      </c>
      <c r="B284" s="2">
        <v>0</v>
      </c>
      <c r="C284">
        <v>2352</v>
      </c>
      <c r="D284">
        <v>1905</v>
      </c>
      <c r="E284">
        <v>983</v>
      </c>
      <c r="F284">
        <v>1837</v>
      </c>
      <c r="G284">
        <v>2480</v>
      </c>
      <c r="H284">
        <v>1089</v>
      </c>
      <c r="I284">
        <v>834</v>
      </c>
      <c r="J284">
        <v>1070</v>
      </c>
    </row>
    <row r="285" spans="1:12" x14ac:dyDescent="0.3">
      <c r="A285" s="1">
        <v>40463</v>
      </c>
      <c r="B285" s="2">
        <v>0</v>
      </c>
      <c r="C285">
        <v>2885</v>
      </c>
      <c r="D285">
        <v>4075</v>
      </c>
      <c r="E285">
        <v>2617</v>
      </c>
      <c r="F285">
        <v>4896</v>
      </c>
      <c r="G285">
        <v>3814</v>
      </c>
      <c r="H285">
        <v>2991</v>
      </c>
      <c r="I285">
        <v>1879</v>
      </c>
      <c r="J285">
        <v>685</v>
      </c>
    </row>
    <row r="286" spans="1:12" x14ac:dyDescent="0.3">
      <c r="A286" s="1">
        <v>40464</v>
      </c>
      <c r="B286" s="2">
        <v>0</v>
      </c>
      <c r="C286">
        <v>3271</v>
      </c>
      <c r="D286">
        <v>4068</v>
      </c>
      <c r="E286">
        <v>2630</v>
      </c>
      <c r="F286">
        <v>5219</v>
      </c>
      <c r="G286">
        <v>4059</v>
      </c>
      <c r="H286">
        <v>3161</v>
      </c>
      <c r="I286">
        <v>1921</v>
      </c>
      <c r="J286">
        <v>879</v>
      </c>
    </row>
    <row r="287" spans="1:12" x14ac:dyDescent="0.3">
      <c r="A287" s="1">
        <v>40465</v>
      </c>
      <c r="B287" s="2">
        <v>0</v>
      </c>
      <c r="C287">
        <v>2600</v>
      </c>
      <c r="D287">
        <v>3296</v>
      </c>
      <c r="E287">
        <v>2301</v>
      </c>
      <c r="F287">
        <v>4635</v>
      </c>
      <c r="G287">
        <v>3308</v>
      </c>
      <c r="H287">
        <v>2715</v>
      </c>
      <c r="I287">
        <v>1592</v>
      </c>
      <c r="J287">
        <v>508</v>
      </c>
    </row>
    <row r="288" spans="1:12" x14ac:dyDescent="0.3">
      <c r="A288" s="1">
        <v>40466</v>
      </c>
      <c r="B288" s="2">
        <v>0</v>
      </c>
      <c r="C288">
        <v>786</v>
      </c>
      <c r="D288">
        <v>789</v>
      </c>
      <c r="E288">
        <v>481</v>
      </c>
      <c r="F288">
        <v>1047</v>
      </c>
      <c r="G288">
        <v>820</v>
      </c>
      <c r="H288">
        <v>737</v>
      </c>
      <c r="I288">
        <v>409</v>
      </c>
      <c r="J288">
        <v>77</v>
      </c>
    </row>
    <row r="289" spans="1:12" x14ac:dyDescent="0.3">
      <c r="A289" s="1">
        <v>40467</v>
      </c>
      <c r="B289" s="2">
        <v>0</v>
      </c>
      <c r="C289">
        <v>1804</v>
      </c>
      <c r="D289">
        <v>1459</v>
      </c>
      <c r="E289">
        <v>1115</v>
      </c>
      <c r="F289">
        <v>1931</v>
      </c>
      <c r="G289">
        <v>1581</v>
      </c>
      <c r="H289">
        <v>1019</v>
      </c>
      <c r="I289">
        <v>612</v>
      </c>
      <c r="J289">
        <v>324</v>
      </c>
    </row>
    <row r="290" spans="1:12" x14ac:dyDescent="0.3">
      <c r="A290" s="1">
        <v>40468</v>
      </c>
      <c r="B290" s="2">
        <v>0</v>
      </c>
      <c r="C290">
        <v>2307</v>
      </c>
      <c r="D290">
        <v>1619</v>
      </c>
      <c r="E290">
        <v>1052</v>
      </c>
      <c r="F290">
        <v>2021</v>
      </c>
      <c r="G290">
        <v>2045</v>
      </c>
      <c r="H290">
        <v>1126</v>
      </c>
      <c r="I290">
        <v>789</v>
      </c>
      <c r="J290">
        <v>494</v>
      </c>
    </row>
    <row r="291" spans="1:12" x14ac:dyDescent="0.3">
      <c r="A291" s="1">
        <v>40469</v>
      </c>
      <c r="B291" s="2">
        <v>0</v>
      </c>
      <c r="C291">
        <v>2487</v>
      </c>
      <c r="D291">
        <v>3398</v>
      </c>
      <c r="E291">
        <v>2223</v>
      </c>
      <c r="F291">
        <v>4364</v>
      </c>
      <c r="G291">
        <v>3199</v>
      </c>
      <c r="H291">
        <v>2713</v>
      </c>
      <c r="I291">
        <v>1658</v>
      </c>
      <c r="J291">
        <v>512</v>
      </c>
    </row>
    <row r="292" spans="1:12" x14ac:dyDescent="0.3">
      <c r="A292" s="1">
        <v>40470</v>
      </c>
      <c r="B292" s="2">
        <v>0</v>
      </c>
      <c r="C292">
        <v>2770</v>
      </c>
      <c r="D292">
        <v>3783</v>
      </c>
      <c r="E292">
        <v>2386</v>
      </c>
      <c r="F292">
        <v>4539</v>
      </c>
      <c r="G292">
        <v>3302</v>
      </c>
      <c r="H292">
        <v>2753</v>
      </c>
      <c r="I292">
        <v>1745</v>
      </c>
      <c r="J292">
        <v>507</v>
      </c>
    </row>
    <row r="293" spans="1:12" x14ac:dyDescent="0.3">
      <c r="A293" s="1">
        <v>40471</v>
      </c>
      <c r="B293" s="2">
        <v>0</v>
      </c>
      <c r="C293">
        <v>2937</v>
      </c>
      <c r="D293">
        <v>3598</v>
      </c>
      <c r="E293">
        <v>2542</v>
      </c>
      <c r="F293">
        <v>4596</v>
      </c>
      <c r="G293">
        <v>3604</v>
      </c>
      <c r="H293">
        <v>2808</v>
      </c>
      <c r="I293">
        <v>1731</v>
      </c>
      <c r="J293">
        <v>564</v>
      </c>
    </row>
    <row r="294" spans="1:12" x14ac:dyDescent="0.3">
      <c r="A294" s="1">
        <v>40472</v>
      </c>
      <c r="B294" s="2">
        <v>0</v>
      </c>
      <c r="C294">
        <v>1369</v>
      </c>
      <c r="D294">
        <v>1484</v>
      </c>
      <c r="E294">
        <v>1003</v>
      </c>
      <c r="F294">
        <v>2120</v>
      </c>
      <c r="G294">
        <v>1371</v>
      </c>
      <c r="H294">
        <v>1376</v>
      </c>
      <c r="I294">
        <v>709</v>
      </c>
      <c r="J294">
        <v>113</v>
      </c>
    </row>
    <row r="295" spans="1:12" x14ac:dyDescent="0.3">
      <c r="A295" s="1">
        <v>40473</v>
      </c>
      <c r="B295" s="2">
        <v>0</v>
      </c>
      <c r="C295">
        <v>2225</v>
      </c>
      <c r="D295">
        <v>2694</v>
      </c>
      <c r="E295">
        <v>1789</v>
      </c>
      <c r="F295">
        <v>3491</v>
      </c>
      <c r="G295">
        <v>2482</v>
      </c>
      <c r="H295">
        <v>2118</v>
      </c>
      <c r="I295">
        <v>1111</v>
      </c>
      <c r="J295">
        <v>364</v>
      </c>
    </row>
    <row r="296" spans="1:12" x14ac:dyDescent="0.3">
      <c r="A296" s="1">
        <v>40474</v>
      </c>
      <c r="B296" s="2">
        <v>0</v>
      </c>
      <c r="C296">
        <v>2055</v>
      </c>
      <c r="D296">
        <v>1794</v>
      </c>
      <c r="E296">
        <v>1124</v>
      </c>
      <c r="F296">
        <v>2184</v>
      </c>
      <c r="G296">
        <v>1849</v>
      </c>
      <c r="H296">
        <v>1159</v>
      </c>
      <c r="I296">
        <v>651</v>
      </c>
      <c r="J296">
        <v>501</v>
      </c>
    </row>
    <row r="297" spans="1:12" x14ac:dyDescent="0.3">
      <c r="A297" s="1">
        <v>40475</v>
      </c>
      <c r="B297" s="2">
        <v>0</v>
      </c>
      <c r="C297">
        <v>1297</v>
      </c>
      <c r="D297">
        <v>948</v>
      </c>
      <c r="E297">
        <v>617</v>
      </c>
      <c r="F297">
        <v>1215</v>
      </c>
      <c r="G297">
        <v>1131</v>
      </c>
      <c r="H297">
        <v>782</v>
      </c>
      <c r="I297">
        <v>395</v>
      </c>
      <c r="J297">
        <v>125</v>
      </c>
    </row>
    <row r="298" spans="1:12" x14ac:dyDescent="0.3">
      <c r="A298" s="1">
        <v>40476</v>
      </c>
      <c r="B298" s="2">
        <v>0</v>
      </c>
      <c r="C298">
        <v>1300</v>
      </c>
      <c r="D298">
        <v>1214</v>
      </c>
      <c r="E298">
        <v>887</v>
      </c>
      <c r="F298">
        <v>1986</v>
      </c>
      <c r="G298">
        <v>1373</v>
      </c>
      <c r="H298">
        <v>1396</v>
      </c>
      <c r="I298">
        <v>608</v>
      </c>
      <c r="J298">
        <v>132</v>
      </c>
    </row>
    <row r="299" spans="1:12" x14ac:dyDescent="0.3">
      <c r="A299" s="1">
        <v>40477</v>
      </c>
      <c r="B299" s="2">
        <v>0</v>
      </c>
      <c r="C299">
        <v>2175</v>
      </c>
      <c r="D299">
        <v>2355</v>
      </c>
      <c r="E299">
        <v>1764</v>
      </c>
      <c r="F299">
        <v>3547</v>
      </c>
      <c r="G299">
        <v>2679</v>
      </c>
      <c r="H299">
        <v>2304</v>
      </c>
      <c r="I299">
        <v>1193</v>
      </c>
      <c r="J299">
        <v>427</v>
      </c>
    </row>
    <row r="300" spans="1:12" x14ac:dyDescent="0.3">
      <c r="A300" s="1">
        <v>40478</v>
      </c>
      <c r="B300" s="2">
        <v>0</v>
      </c>
      <c r="C300">
        <v>2841</v>
      </c>
      <c r="D300">
        <v>3327</v>
      </c>
      <c r="E300">
        <v>2205</v>
      </c>
      <c r="F300">
        <v>4814</v>
      </c>
      <c r="G300">
        <v>3700</v>
      </c>
      <c r="H300">
        <v>2727</v>
      </c>
      <c r="I300">
        <v>1469</v>
      </c>
      <c r="J300">
        <v>678</v>
      </c>
    </row>
    <row r="301" spans="1:12" x14ac:dyDescent="0.3">
      <c r="A301" s="1">
        <v>40479</v>
      </c>
      <c r="B301" s="2">
        <v>0</v>
      </c>
      <c r="C301">
        <v>2424</v>
      </c>
      <c r="D301">
        <v>2809</v>
      </c>
      <c r="E301">
        <v>1952</v>
      </c>
      <c r="F301">
        <v>4099</v>
      </c>
      <c r="G301">
        <v>2910</v>
      </c>
      <c r="H301">
        <v>2558</v>
      </c>
      <c r="I301">
        <v>1318</v>
      </c>
      <c r="J301">
        <v>394</v>
      </c>
    </row>
    <row r="302" spans="1:12" x14ac:dyDescent="0.3">
      <c r="A302" s="1">
        <v>40480</v>
      </c>
      <c r="B302" s="2">
        <v>0</v>
      </c>
      <c r="C302">
        <v>1899</v>
      </c>
      <c r="D302">
        <v>2174</v>
      </c>
      <c r="E302">
        <v>1477</v>
      </c>
      <c r="F302">
        <v>3093</v>
      </c>
      <c r="G302">
        <v>2149</v>
      </c>
      <c r="H302">
        <v>1854</v>
      </c>
      <c r="I302">
        <v>897</v>
      </c>
      <c r="J302">
        <v>233</v>
      </c>
    </row>
    <row r="303" spans="1:12" x14ac:dyDescent="0.3">
      <c r="A303" s="1">
        <v>40481</v>
      </c>
      <c r="B303" s="2">
        <v>0</v>
      </c>
      <c r="C303">
        <v>1203</v>
      </c>
      <c r="D303">
        <v>827</v>
      </c>
      <c r="E303">
        <v>540</v>
      </c>
      <c r="F303">
        <v>1035</v>
      </c>
      <c r="G303">
        <v>998</v>
      </c>
      <c r="H303">
        <v>580</v>
      </c>
      <c r="I303">
        <v>376</v>
      </c>
      <c r="J303">
        <v>136</v>
      </c>
    </row>
    <row r="304" spans="1:12" x14ac:dyDescent="0.3">
      <c r="A304" s="1">
        <v>40482</v>
      </c>
      <c r="B304" s="2">
        <v>0</v>
      </c>
      <c r="C304">
        <v>1062</v>
      </c>
      <c r="D304">
        <v>777</v>
      </c>
      <c r="E304">
        <v>491</v>
      </c>
      <c r="F304">
        <v>1017</v>
      </c>
      <c r="G304">
        <v>854</v>
      </c>
      <c r="H304">
        <v>536</v>
      </c>
      <c r="I304">
        <v>303</v>
      </c>
      <c r="J304">
        <v>145</v>
      </c>
      <c r="L304">
        <f>SUM(C274:J304)</f>
        <v>441462</v>
      </c>
    </row>
    <row r="305" spans="1:10" x14ac:dyDescent="0.3">
      <c r="A305" s="1">
        <v>40483</v>
      </c>
      <c r="B305" s="2">
        <v>0</v>
      </c>
      <c r="C305">
        <v>2005</v>
      </c>
      <c r="D305">
        <v>2273</v>
      </c>
      <c r="E305">
        <v>1490</v>
      </c>
      <c r="F305">
        <v>3121</v>
      </c>
      <c r="G305">
        <v>2271</v>
      </c>
      <c r="H305">
        <v>1952</v>
      </c>
      <c r="I305">
        <v>1216</v>
      </c>
      <c r="J305">
        <v>214</v>
      </c>
    </row>
    <row r="306" spans="1:10" x14ac:dyDescent="0.3">
      <c r="A306" s="1">
        <v>40484</v>
      </c>
      <c r="B306" s="2">
        <v>0</v>
      </c>
      <c r="C306">
        <v>2112</v>
      </c>
      <c r="D306">
        <v>2748</v>
      </c>
      <c r="E306">
        <v>1725</v>
      </c>
      <c r="F306">
        <v>3513</v>
      </c>
      <c r="G306">
        <v>2609</v>
      </c>
      <c r="H306">
        <v>2257</v>
      </c>
      <c r="I306">
        <v>1362</v>
      </c>
      <c r="J306">
        <v>224</v>
      </c>
    </row>
    <row r="307" spans="1:10" x14ac:dyDescent="0.3">
      <c r="A307" s="1">
        <v>40485</v>
      </c>
      <c r="B307" s="2">
        <v>0</v>
      </c>
      <c r="C307">
        <v>2239</v>
      </c>
      <c r="D307">
        <v>2894</v>
      </c>
      <c r="E307">
        <v>1804</v>
      </c>
      <c r="F307">
        <v>3761</v>
      </c>
      <c r="G307">
        <v>2693</v>
      </c>
      <c r="H307">
        <v>2291</v>
      </c>
      <c r="I307">
        <v>1405</v>
      </c>
      <c r="J307">
        <v>296</v>
      </c>
    </row>
    <row r="308" spans="1:10" x14ac:dyDescent="0.3">
      <c r="A308" s="1">
        <v>40486</v>
      </c>
      <c r="B308" s="2">
        <v>0</v>
      </c>
      <c r="C308">
        <v>1270</v>
      </c>
      <c r="D308">
        <v>1579</v>
      </c>
      <c r="E308">
        <v>1033</v>
      </c>
      <c r="F308">
        <v>2170</v>
      </c>
      <c r="G308">
        <v>1489</v>
      </c>
      <c r="H308">
        <v>1554</v>
      </c>
      <c r="I308">
        <v>761</v>
      </c>
      <c r="J308">
        <v>71</v>
      </c>
    </row>
    <row r="309" spans="1:10" x14ac:dyDescent="0.3">
      <c r="A309" s="1">
        <v>40487</v>
      </c>
      <c r="B309" s="2">
        <v>0</v>
      </c>
      <c r="C309">
        <v>1007</v>
      </c>
      <c r="D309">
        <v>1008</v>
      </c>
      <c r="E309">
        <v>702</v>
      </c>
      <c r="F309">
        <v>1492</v>
      </c>
      <c r="G309">
        <v>990</v>
      </c>
      <c r="H309">
        <v>1056</v>
      </c>
      <c r="I309">
        <v>509</v>
      </c>
      <c r="J309">
        <v>41</v>
      </c>
    </row>
    <row r="310" spans="1:10" x14ac:dyDescent="0.3">
      <c r="A310" s="1">
        <v>40488</v>
      </c>
      <c r="B310" s="2">
        <v>0</v>
      </c>
      <c r="C310">
        <v>1432</v>
      </c>
      <c r="D310">
        <v>1214</v>
      </c>
      <c r="E310">
        <v>812</v>
      </c>
      <c r="F310">
        <v>1512</v>
      </c>
      <c r="G310">
        <v>1301</v>
      </c>
      <c r="H310">
        <v>813</v>
      </c>
      <c r="I310">
        <v>486</v>
      </c>
      <c r="J310">
        <v>211</v>
      </c>
    </row>
    <row r="311" spans="1:10" x14ac:dyDescent="0.3">
      <c r="A311" s="1">
        <v>40489</v>
      </c>
      <c r="B311" s="2">
        <v>0</v>
      </c>
      <c r="C311">
        <v>1415</v>
      </c>
      <c r="D311">
        <v>1163</v>
      </c>
      <c r="E311">
        <v>739</v>
      </c>
      <c r="F311">
        <v>1495</v>
      </c>
      <c r="G311">
        <v>1415</v>
      </c>
      <c r="H311">
        <v>892</v>
      </c>
      <c r="I311">
        <v>474</v>
      </c>
      <c r="J311">
        <v>238</v>
      </c>
    </row>
    <row r="312" spans="1:10" x14ac:dyDescent="0.3">
      <c r="A312" s="1">
        <v>40490</v>
      </c>
      <c r="B312" s="2">
        <v>0</v>
      </c>
      <c r="C312">
        <v>1449</v>
      </c>
      <c r="D312">
        <v>1601</v>
      </c>
      <c r="E312">
        <v>964</v>
      </c>
      <c r="F312">
        <v>2053</v>
      </c>
      <c r="G312">
        <v>1590</v>
      </c>
      <c r="H312">
        <v>1467</v>
      </c>
      <c r="I312">
        <v>809</v>
      </c>
      <c r="J312">
        <v>96</v>
      </c>
    </row>
    <row r="313" spans="1:10" x14ac:dyDescent="0.3">
      <c r="A313" s="1">
        <v>40491</v>
      </c>
      <c r="B313" s="2">
        <v>0</v>
      </c>
      <c r="C313">
        <v>1922</v>
      </c>
      <c r="D313">
        <v>2430</v>
      </c>
      <c r="E313">
        <v>1496</v>
      </c>
      <c r="F313">
        <v>3084</v>
      </c>
      <c r="G313">
        <v>2156</v>
      </c>
      <c r="H313">
        <v>1943</v>
      </c>
      <c r="I313">
        <v>1142</v>
      </c>
      <c r="J313">
        <v>149</v>
      </c>
    </row>
    <row r="314" spans="1:10" x14ac:dyDescent="0.3">
      <c r="A314" s="1">
        <v>40492</v>
      </c>
      <c r="B314" s="2">
        <v>0</v>
      </c>
      <c r="C314">
        <v>2119</v>
      </c>
      <c r="D314">
        <v>2658</v>
      </c>
      <c r="E314">
        <v>1732</v>
      </c>
      <c r="F314">
        <v>3424</v>
      </c>
      <c r="G314">
        <v>2493</v>
      </c>
      <c r="H314">
        <v>2110</v>
      </c>
      <c r="I314">
        <v>1273</v>
      </c>
      <c r="J314">
        <v>242</v>
      </c>
    </row>
    <row r="315" spans="1:10" x14ac:dyDescent="0.3">
      <c r="A315" s="1">
        <v>40493</v>
      </c>
      <c r="B315" s="2">
        <v>0</v>
      </c>
      <c r="C315">
        <v>2380</v>
      </c>
      <c r="D315">
        <v>2433</v>
      </c>
      <c r="E315">
        <v>1597</v>
      </c>
      <c r="F315">
        <v>3342</v>
      </c>
      <c r="G315">
        <v>2512</v>
      </c>
      <c r="H315">
        <v>1997</v>
      </c>
      <c r="I315">
        <v>1224</v>
      </c>
      <c r="J315">
        <v>238</v>
      </c>
    </row>
    <row r="316" spans="1:10" x14ac:dyDescent="0.3">
      <c r="A316" s="1">
        <v>40494</v>
      </c>
      <c r="B316" s="2">
        <v>0</v>
      </c>
      <c r="C316">
        <v>2197</v>
      </c>
      <c r="D316">
        <v>2460</v>
      </c>
      <c r="E316">
        <v>1751</v>
      </c>
      <c r="F316">
        <v>3137</v>
      </c>
      <c r="G316">
        <v>2359</v>
      </c>
      <c r="H316">
        <v>1949</v>
      </c>
      <c r="I316">
        <v>1078</v>
      </c>
      <c r="J316">
        <v>264</v>
      </c>
    </row>
    <row r="317" spans="1:10" x14ac:dyDescent="0.3">
      <c r="A317" s="1">
        <v>40495</v>
      </c>
      <c r="B317" s="2">
        <v>0</v>
      </c>
      <c r="C317">
        <v>1809</v>
      </c>
      <c r="D317">
        <v>1594</v>
      </c>
      <c r="E317">
        <v>1063</v>
      </c>
      <c r="F317">
        <v>1842</v>
      </c>
      <c r="G317">
        <v>1757</v>
      </c>
      <c r="H317">
        <v>941</v>
      </c>
      <c r="I317">
        <v>552</v>
      </c>
      <c r="J317">
        <v>381</v>
      </c>
    </row>
    <row r="318" spans="1:10" x14ac:dyDescent="0.3">
      <c r="A318" s="1">
        <v>40496</v>
      </c>
      <c r="B318" s="2">
        <v>0</v>
      </c>
      <c r="C318">
        <v>1509</v>
      </c>
      <c r="D318">
        <v>1270</v>
      </c>
      <c r="E318">
        <v>765</v>
      </c>
      <c r="F318">
        <v>1446</v>
      </c>
      <c r="G318">
        <v>1407</v>
      </c>
      <c r="H318">
        <v>908</v>
      </c>
      <c r="I318">
        <v>510</v>
      </c>
      <c r="J318">
        <v>361</v>
      </c>
    </row>
    <row r="319" spans="1:10" x14ac:dyDescent="0.3">
      <c r="A319" s="1">
        <v>40497</v>
      </c>
      <c r="B319" s="2">
        <v>0</v>
      </c>
      <c r="C319">
        <v>2004</v>
      </c>
      <c r="D319">
        <v>2192</v>
      </c>
      <c r="E319">
        <v>1389</v>
      </c>
      <c r="F319">
        <v>3030</v>
      </c>
      <c r="G319">
        <v>2143</v>
      </c>
      <c r="H319">
        <v>1897</v>
      </c>
      <c r="I319">
        <v>1145</v>
      </c>
      <c r="J319">
        <v>145</v>
      </c>
    </row>
    <row r="320" spans="1:10" x14ac:dyDescent="0.3">
      <c r="A320" s="1">
        <v>40498</v>
      </c>
      <c r="B320" s="2">
        <v>0</v>
      </c>
      <c r="C320">
        <v>2269</v>
      </c>
      <c r="D320">
        <v>2693</v>
      </c>
      <c r="E320">
        <v>1682</v>
      </c>
      <c r="F320">
        <v>3404</v>
      </c>
      <c r="G320">
        <v>1212</v>
      </c>
      <c r="H320">
        <v>2084</v>
      </c>
      <c r="I320">
        <v>1335</v>
      </c>
      <c r="J320">
        <v>236</v>
      </c>
    </row>
    <row r="321" spans="1:12" x14ac:dyDescent="0.3">
      <c r="A321" s="1">
        <v>40499</v>
      </c>
      <c r="B321" s="2">
        <v>0</v>
      </c>
      <c r="C321">
        <v>954</v>
      </c>
      <c r="D321">
        <v>941</v>
      </c>
      <c r="E321">
        <v>641</v>
      </c>
      <c r="F321">
        <v>1345</v>
      </c>
      <c r="G321">
        <v>0</v>
      </c>
      <c r="H321">
        <v>972</v>
      </c>
      <c r="I321">
        <v>515</v>
      </c>
      <c r="J321">
        <v>39</v>
      </c>
    </row>
    <row r="322" spans="1:12" x14ac:dyDescent="0.3">
      <c r="A322" s="1">
        <v>40500</v>
      </c>
      <c r="B322" s="2">
        <v>0</v>
      </c>
      <c r="C322">
        <v>1817</v>
      </c>
      <c r="D322">
        <v>2138</v>
      </c>
      <c r="E322">
        <v>1433</v>
      </c>
      <c r="F322">
        <v>2843</v>
      </c>
      <c r="G322">
        <v>0</v>
      </c>
      <c r="H322">
        <v>1742</v>
      </c>
      <c r="I322">
        <v>1074</v>
      </c>
      <c r="J322">
        <v>143</v>
      </c>
    </row>
    <row r="323" spans="1:12" x14ac:dyDescent="0.3">
      <c r="A323" s="1">
        <v>40501</v>
      </c>
      <c r="B323" s="2">
        <v>0</v>
      </c>
      <c r="C323">
        <v>1685</v>
      </c>
      <c r="D323">
        <v>1803</v>
      </c>
      <c r="E323">
        <v>1253</v>
      </c>
      <c r="F323">
        <v>2352</v>
      </c>
      <c r="G323">
        <v>0</v>
      </c>
      <c r="H323">
        <v>1489</v>
      </c>
      <c r="I323">
        <v>770</v>
      </c>
      <c r="J323">
        <v>113</v>
      </c>
    </row>
    <row r="324" spans="1:12" x14ac:dyDescent="0.3">
      <c r="A324" s="1">
        <v>40502</v>
      </c>
      <c r="B324" s="2">
        <v>0</v>
      </c>
      <c r="C324">
        <v>980</v>
      </c>
      <c r="D324">
        <v>896</v>
      </c>
      <c r="E324">
        <v>599</v>
      </c>
      <c r="F324">
        <v>1112</v>
      </c>
      <c r="G324">
        <v>0</v>
      </c>
      <c r="H324">
        <v>597</v>
      </c>
      <c r="I324">
        <v>353</v>
      </c>
      <c r="J324">
        <v>67</v>
      </c>
    </row>
    <row r="325" spans="1:12" x14ac:dyDescent="0.3">
      <c r="A325" s="1">
        <v>40503</v>
      </c>
      <c r="B325" s="2">
        <v>0</v>
      </c>
      <c r="C325">
        <v>921</v>
      </c>
      <c r="D325">
        <v>687</v>
      </c>
      <c r="E325">
        <v>429</v>
      </c>
      <c r="F325">
        <v>842</v>
      </c>
      <c r="G325">
        <v>0</v>
      </c>
      <c r="H325">
        <v>551</v>
      </c>
      <c r="I325">
        <v>288</v>
      </c>
      <c r="J325">
        <v>67</v>
      </c>
    </row>
    <row r="326" spans="1:12" x14ac:dyDescent="0.3">
      <c r="A326" s="1">
        <v>40504</v>
      </c>
      <c r="B326" s="2">
        <v>0</v>
      </c>
      <c r="C326">
        <v>895</v>
      </c>
      <c r="D326">
        <v>965</v>
      </c>
      <c r="E326">
        <v>632</v>
      </c>
      <c r="F326">
        <v>1506</v>
      </c>
      <c r="G326">
        <v>0</v>
      </c>
      <c r="H326">
        <v>1017</v>
      </c>
      <c r="I326">
        <v>503</v>
      </c>
      <c r="J326">
        <v>44</v>
      </c>
    </row>
    <row r="327" spans="1:12" x14ac:dyDescent="0.3">
      <c r="A327" s="1">
        <v>40505</v>
      </c>
      <c r="B327" s="2">
        <v>0</v>
      </c>
      <c r="C327">
        <v>1141</v>
      </c>
      <c r="D327">
        <v>1179</v>
      </c>
      <c r="E327">
        <v>799</v>
      </c>
      <c r="F327">
        <v>1683</v>
      </c>
      <c r="G327">
        <v>0</v>
      </c>
      <c r="H327">
        <v>1113</v>
      </c>
      <c r="I327">
        <v>487</v>
      </c>
      <c r="J327">
        <v>59</v>
      </c>
    </row>
    <row r="328" spans="1:12" x14ac:dyDescent="0.3">
      <c r="A328" s="1">
        <v>40506</v>
      </c>
      <c r="B328" s="2">
        <v>0</v>
      </c>
      <c r="C328">
        <v>1462</v>
      </c>
      <c r="D328">
        <v>1580</v>
      </c>
      <c r="E328">
        <v>1074</v>
      </c>
      <c r="F328">
        <v>2268</v>
      </c>
      <c r="G328">
        <v>0</v>
      </c>
      <c r="H328">
        <v>1413</v>
      </c>
      <c r="I328">
        <v>733</v>
      </c>
      <c r="J328">
        <v>112</v>
      </c>
    </row>
    <row r="329" spans="1:12" x14ac:dyDescent="0.3">
      <c r="A329" s="1">
        <v>40507</v>
      </c>
      <c r="B329" s="2">
        <v>0</v>
      </c>
      <c r="C329">
        <v>1286</v>
      </c>
      <c r="D329">
        <v>1392</v>
      </c>
      <c r="E329">
        <v>896</v>
      </c>
      <c r="F329">
        <v>2015</v>
      </c>
      <c r="G329">
        <v>0</v>
      </c>
      <c r="H329">
        <v>1285</v>
      </c>
      <c r="I329">
        <v>606</v>
      </c>
      <c r="J329">
        <v>73</v>
      </c>
    </row>
    <row r="330" spans="1:12" x14ac:dyDescent="0.3">
      <c r="A330" s="1">
        <v>40508</v>
      </c>
      <c r="B330" s="2">
        <v>0</v>
      </c>
      <c r="C330">
        <v>639</v>
      </c>
      <c r="D330">
        <v>557</v>
      </c>
      <c r="E330">
        <v>408</v>
      </c>
      <c r="F330">
        <v>841</v>
      </c>
      <c r="G330">
        <v>0</v>
      </c>
      <c r="H330">
        <v>479</v>
      </c>
      <c r="I330">
        <v>201</v>
      </c>
      <c r="J330">
        <v>6</v>
      </c>
    </row>
    <row r="331" spans="1:12" x14ac:dyDescent="0.3">
      <c r="A331" s="1">
        <v>40509</v>
      </c>
      <c r="B331" s="2">
        <v>0</v>
      </c>
      <c r="C331">
        <v>345</v>
      </c>
      <c r="D331">
        <v>267</v>
      </c>
      <c r="E331">
        <v>163</v>
      </c>
      <c r="F331">
        <v>327</v>
      </c>
      <c r="G331">
        <v>0</v>
      </c>
      <c r="H331">
        <v>160</v>
      </c>
      <c r="I331">
        <v>29</v>
      </c>
      <c r="J331">
        <v>2</v>
      </c>
    </row>
    <row r="332" spans="1:12" x14ac:dyDescent="0.3">
      <c r="A332" s="1">
        <v>40510</v>
      </c>
      <c r="B332" s="2">
        <v>0</v>
      </c>
      <c r="C332">
        <v>500</v>
      </c>
      <c r="D332">
        <v>331</v>
      </c>
      <c r="E332">
        <v>204</v>
      </c>
      <c r="F332">
        <v>441</v>
      </c>
      <c r="G332">
        <v>0</v>
      </c>
      <c r="H332">
        <v>219</v>
      </c>
      <c r="I332">
        <v>16</v>
      </c>
      <c r="J332">
        <v>8</v>
      </c>
    </row>
    <row r="333" spans="1:12" x14ac:dyDescent="0.3">
      <c r="A333" s="1">
        <v>40511</v>
      </c>
      <c r="B333" s="2">
        <v>0</v>
      </c>
      <c r="C333">
        <v>1175</v>
      </c>
      <c r="D333">
        <v>1049</v>
      </c>
      <c r="E333">
        <v>741</v>
      </c>
      <c r="F333">
        <v>1739</v>
      </c>
      <c r="G333">
        <v>0</v>
      </c>
      <c r="H333">
        <v>1109</v>
      </c>
      <c r="I333">
        <v>158</v>
      </c>
      <c r="J333">
        <v>94</v>
      </c>
    </row>
    <row r="334" spans="1:12" x14ac:dyDescent="0.3">
      <c r="A334" s="1">
        <v>40512</v>
      </c>
      <c r="B334" s="2">
        <v>0</v>
      </c>
      <c r="C334">
        <v>974</v>
      </c>
      <c r="D334">
        <v>962</v>
      </c>
      <c r="E334">
        <v>628</v>
      </c>
      <c r="F334">
        <v>1417</v>
      </c>
      <c r="G334">
        <v>0</v>
      </c>
      <c r="H334">
        <v>990</v>
      </c>
      <c r="I334">
        <v>312</v>
      </c>
      <c r="J334">
        <v>54</v>
      </c>
      <c r="L334">
        <f>SUM(C305:J334)</f>
        <v>279328</v>
      </c>
    </row>
    <row r="335" spans="1:12" x14ac:dyDescent="0.3">
      <c r="A335" s="1">
        <v>40513</v>
      </c>
      <c r="B335" s="2">
        <v>0</v>
      </c>
      <c r="C335">
        <v>548</v>
      </c>
      <c r="D335">
        <v>511</v>
      </c>
      <c r="E335">
        <v>388</v>
      </c>
      <c r="F335">
        <v>834</v>
      </c>
      <c r="G335">
        <v>0</v>
      </c>
      <c r="H335">
        <v>623</v>
      </c>
      <c r="I335">
        <v>229</v>
      </c>
      <c r="J335">
        <v>28</v>
      </c>
    </row>
    <row r="336" spans="1:12" x14ac:dyDescent="0.3">
      <c r="A336" s="1">
        <v>40514</v>
      </c>
      <c r="B336" s="2">
        <v>0</v>
      </c>
      <c r="C336">
        <v>1135</v>
      </c>
      <c r="D336">
        <v>1072</v>
      </c>
      <c r="E336">
        <v>632</v>
      </c>
      <c r="F336">
        <v>1485</v>
      </c>
      <c r="G336">
        <v>0</v>
      </c>
      <c r="H336">
        <v>994</v>
      </c>
      <c r="I336">
        <v>454</v>
      </c>
      <c r="J336">
        <v>75</v>
      </c>
    </row>
    <row r="337" spans="1:10" x14ac:dyDescent="0.3">
      <c r="A337" s="1">
        <v>40515</v>
      </c>
      <c r="B337" s="2">
        <v>0</v>
      </c>
      <c r="C337">
        <v>1111</v>
      </c>
      <c r="D337">
        <v>983</v>
      </c>
      <c r="E337">
        <v>693</v>
      </c>
      <c r="F337">
        <v>1440</v>
      </c>
      <c r="G337">
        <v>0</v>
      </c>
      <c r="H337">
        <v>973</v>
      </c>
      <c r="I337">
        <v>523</v>
      </c>
      <c r="J337">
        <v>94</v>
      </c>
    </row>
    <row r="338" spans="1:10" x14ac:dyDescent="0.3">
      <c r="A338" s="1">
        <v>40516</v>
      </c>
      <c r="B338" s="2">
        <v>0</v>
      </c>
      <c r="C338">
        <v>461</v>
      </c>
      <c r="D338">
        <v>287</v>
      </c>
      <c r="E338">
        <v>173</v>
      </c>
      <c r="F338">
        <v>374</v>
      </c>
      <c r="G338">
        <v>0</v>
      </c>
      <c r="H338">
        <v>242</v>
      </c>
      <c r="I338">
        <v>137</v>
      </c>
      <c r="J338">
        <v>24</v>
      </c>
    </row>
    <row r="339" spans="1:10" x14ac:dyDescent="0.3">
      <c r="A339" s="1">
        <v>40517</v>
      </c>
      <c r="B339" s="2">
        <v>0</v>
      </c>
      <c r="C339">
        <v>366</v>
      </c>
      <c r="D339">
        <v>231</v>
      </c>
      <c r="E339">
        <v>150</v>
      </c>
      <c r="F339">
        <v>335</v>
      </c>
      <c r="G339">
        <v>0</v>
      </c>
      <c r="H339">
        <v>204</v>
      </c>
      <c r="I339">
        <v>51</v>
      </c>
      <c r="J339">
        <v>15</v>
      </c>
    </row>
    <row r="340" spans="1:10" x14ac:dyDescent="0.3">
      <c r="A340" s="1">
        <v>40518</v>
      </c>
      <c r="B340" s="2">
        <v>0</v>
      </c>
      <c r="C340">
        <v>396</v>
      </c>
      <c r="D340">
        <v>312</v>
      </c>
      <c r="E340">
        <v>216</v>
      </c>
      <c r="F340">
        <v>580</v>
      </c>
      <c r="G340">
        <v>0</v>
      </c>
      <c r="H340">
        <v>340</v>
      </c>
      <c r="I340">
        <v>118</v>
      </c>
      <c r="J340">
        <v>11</v>
      </c>
    </row>
    <row r="341" spans="1:10" x14ac:dyDescent="0.3">
      <c r="A341" s="1">
        <v>40519</v>
      </c>
      <c r="B341" s="2">
        <v>0</v>
      </c>
      <c r="C341">
        <v>0</v>
      </c>
      <c r="D341">
        <v>122</v>
      </c>
      <c r="E341">
        <v>41</v>
      </c>
      <c r="F341">
        <v>102</v>
      </c>
      <c r="G341">
        <v>0</v>
      </c>
      <c r="H341">
        <v>55</v>
      </c>
      <c r="I341">
        <v>0</v>
      </c>
      <c r="J341">
        <v>2</v>
      </c>
    </row>
    <row r="342" spans="1:10" x14ac:dyDescent="0.3">
      <c r="A342" s="1">
        <v>40520</v>
      </c>
      <c r="B342" s="2">
        <v>0</v>
      </c>
      <c r="C342">
        <v>2</v>
      </c>
      <c r="D342">
        <v>159</v>
      </c>
      <c r="E342">
        <v>83</v>
      </c>
      <c r="F342">
        <v>228</v>
      </c>
      <c r="G342">
        <v>0</v>
      </c>
      <c r="H342">
        <v>97</v>
      </c>
      <c r="I342">
        <v>0</v>
      </c>
      <c r="J342">
        <v>2</v>
      </c>
    </row>
    <row r="343" spans="1:10" x14ac:dyDescent="0.3">
      <c r="A343" s="1">
        <v>40521</v>
      </c>
      <c r="B343" s="2">
        <v>0</v>
      </c>
      <c r="C343">
        <v>5</v>
      </c>
      <c r="D343">
        <v>152</v>
      </c>
      <c r="E343">
        <v>140</v>
      </c>
      <c r="F343">
        <v>335</v>
      </c>
      <c r="G343">
        <v>0</v>
      </c>
      <c r="H343">
        <v>126</v>
      </c>
      <c r="I343">
        <v>0</v>
      </c>
      <c r="J343">
        <v>0</v>
      </c>
    </row>
    <row r="344" spans="1:10" x14ac:dyDescent="0.3">
      <c r="A344" s="1">
        <v>40522</v>
      </c>
      <c r="B344" s="2">
        <v>0</v>
      </c>
      <c r="C344">
        <v>1</v>
      </c>
      <c r="D344">
        <v>196</v>
      </c>
      <c r="E344">
        <v>162</v>
      </c>
      <c r="F344">
        <v>376</v>
      </c>
      <c r="G344">
        <v>0</v>
      </c>
      <c r="H344">
        <v>116</v>
      </c>
      <c r="I344">
        <v>24</v>
      </c>
      <c r="J344">
        <v>0</v>
      </c>
    </row>
    <row r="345" spans="1:10" x14ac:dyDescent="0.3">
      <c r="A345" s="1">
        <v>40523</v>
      </c>
      <c r="B345" s="2">
        <v>0</v>
      </c>
      <c r="C345">
        <v>0</v>
      </c>
      <c r="D345">
        <v>133</v>
      </c>
      <c r="E345">
        <v>79</v>
      </c>
      <c r="F345">
        <v>190</v>
      </c>
      <c r="G345">
        <v>0</v>
      </c>
      <c r="H345">
        <v>67</v>
      </c>
      <c r="I345">
        <v>8</v>
      </c>
      <c r="J345">
        <v>0</v>
      </c>
    </row>
    <row r="346" spans="1:10" x14ac:dyDescent="0.3">
      <c r="A346" s="1">
        <v>40524</v>
      </c>
      <c r="B346" s="2">
        <v>0</v>
      </c>
      <c r="C346">
        <v>1</v>
      </c>
      <c r="D346">
        <v>67</v>
      </c>
      <c r="E346">
        <v>29</v>
      </c>
      <c r="F346">
        <v>98</v>
      </c>
      <c r="G346">
        <v>0</v>
      </c>
      <c r="H346">
        <v>40</v>
      </c>
      <c r="I346">
        <v>1</v>
      </c>
      <c r="J346">
        <v>0</v>
      </c>
    </row>
    <row r="347" spans="1:10" x14ac:dyDescent="0.3">
      <c r="A347" s="1">
        <v>40525</v>
      </c>
      <c r="B347" s="2">
        <v>0</v>
      </c>
      <c r="C347">
        <v>45</v>
      </c>
      <c r="D347">
        <v>186</v>
      </c>
      <c r="E347">
        <v>119</v>
      </c>
      <c r="F347">
        <v>323</v>
      </c>
      <c r="G347">
        <v>0</v>
      </c>
      <c r="H347">
        <v>166</v>
      </c>
      <c r="I347">
        <v>15</v>
      </c>
      <c r="J347">
        <v>0</v>
      </c>
    </row>
    <row r="348" spans="1:10" x14ac:dyDescent="0.3">
      <c r="A348" s="1">
        <v>40526</v>
      </c>
      <c r="B348" s="2">
        <v>0</v>
      </c>
      <c r="C348">
        <v>2</v>
      </c>
      <c r="D348">
        <v>160</v>
      </c>
      <c r="E348">
        <v>66</v>
      </c>
      <c r="F348">
        <v>248</v>
      </c>
      <c r="G348">
        <v>0</v>
      </c>
      <c r="H348">
        <v>92</v>
      </c>
      <c r="I348">
        <v>0</v>
      </c>
      <c r="J348">
        <v>0</v>
      </c>
    </row>
    <row r="349" spans="1:10" x14ac:dyDescent="0.3">
      <c r="A349" s="1">
        <v>40527</v>
      </c>
      <c r="B349" s="2">
        <v>0</v>
      </c>
      <c r="C349">
        <v>68</v>
      </c>
      <c r="D349">
        <v>157</v>
      </c>
      <c r="E349">
        <v>105</v>
      </c>
      <c r="F349">
        <v>271</v>
      </c>
      <c r="G349">
        <v>0</v>
      </c>
      <c r="H349">
        <v>121</v>
      </c>
      <c r="I349">
        <v>1</v>
      </c>
      <c r="J349">
        <v>0</v>
      </c>
    </row>
    <row r="350" spans="1:10" x14ac:dyDescent="0.3">
      <c r="A350" s="1">
        <v>40528</v>
      </c>
      <c r="B350" s="2">
        <v>0</v>
      </c>
      <c r="C350">
        <v>99</v>
      </c>
      <c r="D350">
        <v>138</v>
      </c>
      <c r="E350">
        <v>63</v>
      </c>
      <c r="F350">
        <v>287</v>
      </c>
      <c r="G350">
        <v>0</v>
      </c>
      <c r="H350">
        <v>99</v>
      </c>
      <c r="I350">
        <v>0</v>
      </c>
      <c r="J350">
        <v>0</v>
      </c>
    </row>
    <row r="351" spans="1:10" x14ac:dyDescent="0.3">
      <c r="A351" s="1">
        <v>40529</v>
      </c>
      <c r="B351" s="2">
        <v>0</v>
      </c>
      <c r="C351">
        <v>88</v>
      </c>
      <c r="D351">
        <v>125</v>
      </c>
      <c r="E351">
        <v>143</v>
      </c>
      <c r="F351">
        <v>317</v>
      </c>
      <c r="G351">
        <v>0</v>
      </c>
      <c r="H351">
        <v>82</v>
      </c>
      <c r="I351">
        <v>8</v>
      </c>
      <c r="J351">
        <v>0</v>
      </c>
    </row>
    <row r="352" spans="1:10" x14ac:dyDescent="0.3">
      <c r="A352" s="1">
        <v>40530</v>
      </c>
      <c r="B352" s="2">
        <v>0</v>
      </c>
      <c r="C352">
        <v>29</v>
      </c>
      <c r="D352">
        <v>90</v>
      </c>
      <c r="E352">
        <v>61</v>
      </c>
      <c r="F352">
        <v>123</v>
      </c>
      <c r="G352">
        <v>0</v>
      </c>
      <c r="H352">
        <v>25</v>
      </c>
      <c r="I352">
        <v>1</v>
      </c>
      <c r="J352">
        <v>0</v>
      </c>
    </row>
    <row r="353" spans="1:12" x14ac:dyDescent="0.3">
      <c r="A353" s="1">
        <v>40531</v>
      </c>
      <c r="B353" s="2">
        <v>0</v>
      </c>
      <c r="C353">
        <v>32</v>
      </c>
      <c r="D353">
        <v>95</v>
      </c>
      <c r="E353">
        <v>46</v>
      </c>
      <c r="F353">
        <v>102</v>
      </c>
      <c r="G353">
        <v>0</v>
      </c>
      <c r="H353">
        <v>24</v>
      </c>
      <c r="I353">
        <v>0</v>
      </c>
      <c r="J353">
        <v>0</v>
      </c>
    </row>
    <row r="354" spans="1:12" x14ac:dyDescent="0.3">
      <c r="A354" s="1">
        <v>40532</v>
      </c>
      <c r="B354" s="2">
        <v>0</v>
      </c>
      <c r="C354">
        <v>89</v>
      </c>
      <c r="D354">
        <v>198</v>
      </c>
      <c r="E354">
        <v>122</v>
      </c>
      <c r="F354">
        <v>335</v>
      </c>
      <c r="G354">
        <v>0</v>
      </c>
      <c r="H354">
        <v>98</v>
      </c>
      <c r="I354">
        <v>14</v>
      </c>
      <c r="J354">
        <v>0</v>
      </c>
    </row>
    <row r="355" spans="1:12" x14ac:dyDescent="0.3">
      <c r="A355" s="1">
        <v>40533</v>
      </c>
      <c r="B355" s="2">
        <v>0</v>
      </c>
      <c r="C355">
        <v>99</v>
      </c>
      <c r="D355">
        <v>259</v>
      </c>
      <c r="E355">
        <v>157</v>
      </c>
      <c r="F355">
        <v>348</v>
      </c>
      <c r="G355">
        <v>0</v>
      </c>
      <c r="H355">
        <v>85</v>
      </c>
      <c r="I355">
        <v>8</v>
      </c>
      <c r="J355">
        <v>0</v>
      </c>
    </row>
    <row r="356" spans="1:12" x14ac:dyDescent="0.3">
      <c r="A356" s="1">
        <v>40534</v>
      </c>
      <c r="B356" s="2">
        <v>0</v>
      </c>
      <c r="C356">
        <v>81</v>
      </c>
      <c r="D356">
        <v>200</v>
      </c>
      <c r="E356">
        <v>129</v>
      </c>
      <c r="F356">
        <v>321</v>
      </c>
      <c r="G356">
        <v>0</v>
      </c>
      <c r="H356">
        <v>76</v>
      </c>
      <c r="I356">
        <v>6</v>
      </c>
      <c r="J356">
        <v>0</v>
      </c>
    </row>
    <row r="357" spans="1:12" x14ac:dyDescent="0.3">
      <c r="A357" s="1">
        <v>40535</v>
      </c>
      <c r="B357" s="2">
        <v>0</v>
      </c>
      <c r="C357">
        <v>57</v>
      </c>
      <c r="D357">
        <v>164</v>
      </c>
      <c r="E357">
        <v>96</v>
      </c>
      <c r="F357">
        <v>235</v>
      </c>
      <c r="G357">
        <v>0</v>
      </c>
      <c r="H357">
        <v>70</v>
      </c>
      <c r="I357">
        <v>0</v>
      </c>
      <c r="J357">
        <v>0</v>
      </c>
    </row>
    <row r="358" spans="1:12" x14ac:dyDescent="0.3">
      <c r="A358" s="1">
        <v>40536</v>
      </c>
      <c r="B358" s="2">
        <v>0</v>
      </c>
      <c r="C358">
        <v>59</v>
      </c>
      <c r="D358">
        <v>83</v>
      </c>
      <c r="E358">
        <v>52</v>
      </c>
      <c r="F358">
        <v>114</v>
      </c>
      <c r="G358">
        <v>0</v>
      </c>
      <c r="H358">
        <v>34</v>
      </c>
      <c r="I358">
        <v>0</v>
      </c>
      <c r="J358">
        <v>0</v>
      </c>
    </row>
    <row r="359" spans="1:12" x14ac:dyDescent="0.3">
      <c r="A359" s="1">
        <v>40537</v>
      </c>
      <c r="B359" s="2">
        <v>0</v>
      </c>
      <c r="C359">
        <v>17</v>
      </c>
      <c r="D359">
        <v>29</v>
      </c>
      <c r="E359">
        <v>35</v>
      </c>
      <c r="F359">
        <v>28</v>
      </c>
      <c r="G359">
        <v>0</v>
      </c>
      <c r="H359">
        <v>14</v>
      </c>
      <c r="I359">
        <v>0</v>
      </c>
      <c r="J359">
        <v>0</v>
      </c>
    </row>
    <row r="360" spans="1:12" x14ac:dyDescent="0.3">
      <c r="A360" s="1">
        <v>40538</v>
      </c>
      <c r="B360" s="2">
        <v>0</v>
      </c>
      <c r="C360">
        <v>23</v>
      </c>
      <c r="D360">
        <v>32</v>
      </c>
      <c r="E360">
        <v>35</v>
      </c>
      <c r="F360">
        <v>55</v>
      </c>
      <c r="G360">
        <v>0</v>
      </c>
      <c r="H360">
        <v>17</v>
      </c>
      <c r="I360">
        <v>0</v>
      </c>
      <c r="J360">
        <v>0</v>
      </c>
    </row>
    <row r="361" spans="1:12" x14ac:dyDescent="0.3">
      <c r="A361" s="1">
        <v>40539</v>
      </c>
      <c r="B361" s="2">
        <v>0</v>
      </c>
      <c r="C361">
        <v>23</v>
      </c>
      <c r="D361">
        <v>50</v>
      </c>
      <c r="E361">
        <v>53</v>
      </c>
      <c r="F361">
        <v>86</v>
      </c>
      <c r="G361">
        <v>0</v>
      </c>
      <c r="H361">
        <v>32</v>
      </c>
      <c r="I361">
        <v>0</v>
      </c>
      <c r="J361">
        <v>0</v>
      </c>
    </row>
    <row r="362" spans="1:12" x14ac:dyDescent="0.3">
      <c r="A362" s="1">
        <v>40540</v>
      </c>
      <c r="B362" s="2">
        <v>0</v>
      </c>
      <c r="C362">
        <v>40</v>
      </c>
      <c r="D362">
        <v>120</v>
      </c>
      <c r="E362">
        <v>61</v>
      </c>
      <c r="F362">
        <v>96</v>
      </c>
      <c r="G362">
        <v>0</v>
      </c>
      <c r="H362">
        <v>42</v>
      </c>
      <c r="I362">
        <v>0</v>
      </c>
      <c r="J362">
        <v>0</v>
      </c>
    </row>
    <row r="363" spans="1:12" x14ac:dyDescent="0.3">
      <c r="A363" s="1">
        <v>40541</v>
      </c>
      <c r="B363" s="2">
        <v>0</v>
      </c>
      <c r="C363">
        <v>62</v>
      </c>
      <c r="D363">
        <v>143</v>
      </c>
      <c r="E363">
        <v>90</v>
      </c>
      <c r="F363">
        <v>185</v>
      </c>
      <c r="G363">
        <v>0</v>
      </c>
      <c r="H363">
        <v>60</v>
      </c>
      <c r="I363">
        <v>0</v>
      </c>
      <c r="J363">
        <v>0</v>
      </c>
    </row>
    <row r="364" spans="1:12" x14ac:dyDescent="0.3">
      <c r="A364" s="1">
        <v>40542</v>
      </c>
      <c r="B364" s="2">
        <v>0</v>
      </c>
      <c r="C364">
        <v>99</v>
      </c>
      <c r="D364">
        <v>149</v>
      </c>
      <c r="E364">
        <v>122</v>
      </c>
      <c r="F364">
        <v>233</v>
      </c>
      <c r="G364">
        <v>0</v>
      </c>
      <c r="H364">
        <v>68</v>
      </c>
      <c r="I364">
        <v>1</v>
      </c>
      <c r="J364">
        <v>0</v>
      </c>
    </row>
    <row r="365" spans="1:12" x14ac:dyDescent="0.3">
      <c r="A365" s="1">
        <v>40543</v>
      </c>
      <c r="B365" s="2">
        <v>0</v>
      </c>
      <c r="C365">
        <v>115</v>
      </c>
      <c r="D365">
        <v>105</v>
      </c>
      <c r="E365">
        <v>78</v>
      </c>
      <c r="F365">
        <v>159</v>
      </c>
      <c r="G365">
        <v>0</v>
      </c>
      <c r="H365">
        <v>55</v>
      </c>
      <c r="I365">
        <v>1</v>
      </c>
      <c r="J365">
        <v>0</v>
      </c>
      <c r="L365">
        <f>SUM(C335:J365)</f>
        <v>33511</v>
      </c>
    </row>
    <row r="368" spans="1:12" x14ac:dyDescent="0.3">
      <c r="K368" t="s">
        <v>0</v>
      </c>
      <c r="L368">
        <f>MAX(L1:L365)</f>
        <v>553693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Крупський Олександр</dc:creator>
  <cp:lastModifiedBy>Крупський Олександр</cp:lastModifiedBy>
  <dcterms:created xsi:type="dcterms:W3CDTF">2023-12-10T17:45:25Z</dcterms:created>
  <dcterms:modified xsi:type="dcterms:W3CDTF">2023-12-10T18:32:03Z</dcterms:modified>
</cp:coreProperties>
</file>