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wnloads/"/>
    </mc:Choice>
  </mc:AlternateContent>
  <xr:revisionPtr revIDLastSave="0" documentId="8_{175DF08D-7C23-DD4B-A174-2A11B4E06D3F}" xr6:coauthVersionLast="45" xr6:coauthVersionMax="45" xr10:uidLastSave="{00000000-0000-0000-0000-000000000000}"/>
  <bookViews>
    <workbookView xWindow="660" yWindow="460" windowWidth="28140" windowHeight="15920" xr2:uid="{C5D17A72-3529-BA4C-9791-51AF7ED3F0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W4" i="1" s="1"/>
  <c r="AM4" i="1" s="1"/>
  <c r="S4" i="1"/>
  <c r="V4" i="1" l="1"/>
  <c r="AL4" i="1" s="1"/>
  <c r="V20" i="1"/>
  <c r="AL20" i="1" s="1"/>
  <c r="V12" i="1"/>
  <c r="AL12" i="1" s="1"/>
  <c r="AG27" i="1"/>
  <c r="AW27" i="1" s="1"/>
  <c r="Y27" i="1"/>
  <c r="AO27" i="1" s="1"/>
  <c r="AB26" i="1"/>
  <c r="AR26" i="1" s="1"/>
  <c r="AE25" i="1"/>
  <c r="AU25" i="1" s="1"/>
  <c r="W25" i="1"/>
  <c r="AM25" i="1" s="1"/>
  <c r="Z24" i="1"/>
  <c r="AP24" i="1" s="1"/>
  <c r="AC23" i="1"/>
  <c r="AS23" i="1" s="1"/>
  <c r="AF22" i="1"/>
  <c r="AV22" i="1" s="1"/>
  <c r="X22" i="1"/>
  <c r="AN22" i="1" s="1"/>
  <c r="AA21" i="1"/>
  <c r="AQ21" i="1" s="1"/>
  <c r="AD20" i="1"/>
  <c r="AT20" i="1" s="1"/>
  <c r="AG19" i="1"/>
  <c r="AW19" i="1" s="1"/>
  <c r="Y19" i="1"/>
  <c r="AO19" i="1" s="1"/>
  <c r="AB18" i="1"/>
  <c r="AR18" i="1" s="1"/>
  <c r="AE17" i="1"/>
  <c r="AU17" i="1" s="1"/>
  <c r="W17" i="1"/>
  <c r="AM17" i="1" s="1"/>
  <c r="Z16" i="1"/>
  <c r="AP16" i="1" s="1"/>
  <c r="AC15" i="1"/>
  <c r="AS15" i="1" s="1"/>
  <c r="AF14" i="1"/>
  <c r="AV14" i="1" s="1"/>
  <c r="X14" i="1"/>
  <c r="AN14" i="1" s="1"/>
  <c r="AA13" i="1"/>
  <c r="AQ13" i="1" s="1"/>
  <c r="AD12" i="1"/>
  <c r="AT12" i="1" s="1"/>
  <c r="AG11" i="1"/>
  <c r="AW11" i="1" s="1"/>
  <c r="Y11" i="1"/>
  <c r="AO11" i="1" s="1"/>
  <c r="AB10" i="1"/>
  <c r="AR10" i="1" s="1"/>
  <c r="AE9" i="1"/>
  <c r="AU9" i="1" s="1"/>
  <c r="W9" i="1"/>
  <c r="AM9" i="1" s="1"/>
  <c r="Z8" i="1"/>
  <c r="AP8" i="1" s="1"/>
  <c r="AC7" i="1"/>
  <c r="AS7" i="1" s="1"/>
  <c r="AF6" i="1"/>
  <c r="AV6" i="1" s="1"/>
  <c r="X6" i="1"/>
  <c r="AN6" i="1" s="1"/>
  <c r="AA5" i="1"/>
  <c r="AQ5" i="1" s="1"/>
  <c r="AD4" i="1"/>
  <c r="AT4" i="1" s="1"/>
  <c r="V27" i="1"/>
  <c r="AL27" i="1" s="1"/>
  <c r="V19" i="1"/>
  <c r="AL19" i="1" s="1"/>
  <c r="V11" i="1"/>
  <c r="AL11" i="1" s="1"/>
  <c r="AF27" i="1"/>
  <c r="AV27" i="1" s="1"/>
  <c r="X27" i="1"/>
  <c r="AN27" i="1" s="1"/>
  <c r="AA26" i="1"/>
  <c r="AQ26" i="1" s="1"/>
  <c r="AD25" i="1"/>
  <c r="AT25" i="1" s="1"/>
  <c r="AG24" i="1"/>
  <c r="AW24" i="1" s="1"/>
  <c r="Y24" i="1"/>
  <c r="AO24" i="1" s="1"/>
  <c r="AB23" i="1"/>
  <c r="AR23" i="1" s="1"/>
  <c r="AE22" i="1"/>
  <c r="AU22" i="1" s="1"/>
  <c r="W22" i="1"/>
  <c r="AM22" i="1" s="1"/>
  <c r="Z21" i="1"/>
  <c r="AP21" i="1" s="1"/>
  <c r="AC20" i="1"/>
  <c r="AS20" i="1" s="1"/>
  <c r="AF19" i="1"/>
  <c r="AV19" i="1" s="1"/>
  <c r="X19" i="1"/>
  <c r="AN19" i="1" s="1"/>
  <c r="AA18" i="1"/>
  <c r="AQ18" i="1" s="1"/>
  <c r="AD17" i="1"/>
  <c r="AT17" i="1" s="1"/>
  <c r="AG16" i="1"/>
  <c r="AW16" i="1" s="1"/>
  <c r="Y16" i="1"/>
  <c r="AO16" i="1" s="1"/>
  <c r="AB15" i="1"/>
  <c r="AR15" i="1" s="1"/>
  <c r="AE14" i="1"/>
  <c r="AU14" i="1" s="1"/>
  <c r="W14" i="1"/>
  <c r="AM14" i="1" s="1"/>
  <c r="Z13" i="1"/>
  <c r="AP13" i="1" s="1"/>
  <c r="AC12" i="1"/>
  <c r="AS12" i="1" s="1"/>
  <c r="AF11" i="1"/>
  <c r="AV11" i="1" s="1"/>
  <c r="X11" i="1"/>
  <c r="AN11" i="1" s="1"/>
  <c r="AA10" i="1"/>
  <c r="AQ10" i="1" s="1"/>
  <c r="AD9" i="1"/>
  <c r="AT9" i="1" s="1"/>
  <c r="AG8" i="1"/>
  <c r="AW8" i="1" s="1"/>
  <c r="Y8" i="1"/>
  <c r="AO8" i="1" s="1"/>
  <c r="AB7" i="1"/>
  <c r="AR7" i="1" s="1"/>
  <c r="AE6" i="1"/>
  <c r="AU6" i="1" s="1"/>
  <c r="W6" i="1"/>
  <c r="AM6" i="1" s="1"/>
  <c r="Z5" i="1"/>
  <c r="AP5" i="1" s="1"/>
  <c r="AC4" i="1"/>
  <c r="AS4" i="1" s="1"/>
  <c r="V26" i="1"/>
  <c r="AL26" i="1" s="1"/>
  <c r="V18" i="1"/>
  <c r="AL18" i="1" s="1"/>
  <c r="V10" i="1"/>
  <c r="AL10" i="1" s="1"/>
  <c r="AE27" i="1"/>
  <c r="AU27" i="1" s="1"/>
  <c r="W27" i="1"/>
  <c r="AM27" i="1" s="1"/>
  <c r="Z26" i="1"/>
  <c r="AP26" i="1" s="1"/>
  <c r="AC25" i="1"/>
  <c r="AS25" i="1" s="1"/>
  <c r="AF24" i="1"/>
  <c r="AV24" i="1" s="1"/>
  <c r="X24" i="1"/>
  <c r="AN24" i="1" s="1"/>
  <c r="AA23" i="1"/>
  <c r="AQ23" i="1" s="1"/>
  <c r="AD22" i="1"/>
  <c r="AT22" i="1" s="1"/>
  <c r="AG21" i="1"/>
  <c r="AW21" i="1" s="1"/>
  <c r="Y21" i="1"/>
  <c r="AO21" i="1" s="1"/>
  <c r="AB20" i="1"/>
  <c r="AR20" i="1" s="1"/>
  <c r="AE19" i="1"/>
  <c r="AU19" i="1" s="1"/>
  <c r="W19" i="1"/>
  <c r="AM19" i="1" s="1"/>
  <c r="Z18" i="1"/>
  <c r="AP18" i="1" s="1"/>
  <c r="AC17" i="1"/>
  <c r="AS17" i="1" s="1"/>
  <c r="AF16" i="1"/>
  <c r="AV16" i="1" s="1"/>
  <c r="X16" i="1"/>
  <c r="AN16" i="1" s="1"/>
  <c r="AA15" i="1"/>
  <c r="AQ15" i="1" s="1"/>
  <c r="AD14" i="1"/>
  <c r="AT14" i="1" s="1"/>
  <c r="AG13" i="1"/>
  <c r="AW13" i="1" s="1"/>
  <c r="Y13" i="1"/>
  <c r="AO13" i="1" s="1"/>
  <c r="AB12" i="1"/>
  <c r="AR12" i="1" s="1"/>
  <c r="AE11" i="1"/>
  <c r="AU11" i="1" s="1"/>
  <c r="W11" i="1"/>
  <c r="AM11" i="1" s="1"/>
  <c r="Z10" i="1"/>
  <c r="AP10" i="1" s="1"/>
  <c r="AC9" i="1"/>
  <c r="AS9" i="1" s="1"/>
  <c r="AF8" i="1"/>
  <c r="AV8" i="1" s="1"/>
  <c r="X8" i="1"/>
  <c r="AN8" i="1" s="1"/>
  <c r="AA7" i="1"/>
  <c r="AQ7" i="1" s="1"/>
  <c r="AD6" i="1"/>
  <c r="AT6" i="1" s="1"/>
  <c r="AG5" i="1"/>
  <c r="AW5" i="1" s="1"/>
  <c r="Y5" i="1"/>
  <c r="AO5" i="1" s="1"/>
  <c r="AB4" i="1"/>
  <c r="AR4" i="1" s="1"/>
  <c r="V25" i="1"/>
  <c r="AL25" i="1" s="1"/>
  <c r="V17" i="1"/>
  <c r="AL17" i="1" s="1"/>
  <c r="V9" i="1"/>
  <c r="AL9" i="1" s="1"/>
  <c r="AD27" i="1"/>
  <c r="AT27" i="1" s="1"/>
  <c r="AG26" i="1"/>
  <c r="AW26" i="1" s="1"/>
  <c r="Y26" i="1"/>
  <c r="AO26" i="1" s="1"/>
  <c r="AB25" i="1"/>
  <c r="AR25" i="1" s="1"/>
  <c r="AE24" i="1"/>
  <c r="AU24" i="1" s="1"/>
  <c r="W24" i="1"/>
  <c r="AM24" i="1" s="1"/>
  <c r="Z23" i="1"/>
  <c r="AP23" i="1" s="1"/>
  <c r="AC22" i="1"/>
  <c r="AS22" i="1" s="1"/>
  <c r="AF21" i="1"/>
  <c r="AV21" i="1" s="1"/>
  <c r="X21" i="1"/>
  <c r="AN21" i="1" s="1"/>
  <c r="AA20" i="1"/>
  <c r="AQ20" i="1" s="1"/>
  <c r="AD19" i="1"/>
  <c r="AT19" i="1" s="1"/>
  <c r="AG18" i="1"/>
  <c r="AW18" i="1" s="1"/>
  <c r="Y18" i="1"/>
  <c r="AO18" i="1" s="1"/>
  <c r="AB17" i="1"/>
  <c r="AR17" i="1" s="1"/>
  <c r="AE16" i="1"/>
  <c r="AU16" i="1" s="1"/>
  <c r="W16" i="1"/>
  <c r="AM16" i="1" s="1"/>
  <c r="Z15" i="1"/>
  <c r="AP15" i="1" s="1"/>
  <c r="AC14" i="1"/>
  <c r="AS14" i="1" s="1"/>
  <c r="AF13" i="1"/>
  <c r="AV13" i="1" s="1"/>
  <c r="X13" i="1"/>
  <c r="AN13" i="1" s="1"/>
  <c r="AA12" i="1"/>
  <c r="AQ12" i="1" s="1"/>
  <c r="AD11" i="1"/>
  <c r="AT11" i="1" s="1"/>
  <c r="AG10" i="1"/>
  <c r="AW10" i="1" s="1"/>
  <c r="Y10" i="1"/>
  <c r="AO10" i="1" s="1"/>
  <c r="AB9" i="1"/>
  <c r="AR9" i="1" s="1"/>
  <c r="AE8" i="1"/>
  <c r="AU8" i="1" s="1"/>
  <c r="W8" i="1"/>
  <c r="AM8" i="1" s="1"/>
  <c r="Z7" i="1"/>
  <c r="AP7" i="1" s="1"/>
  <c r="AC6" i="1"/>
  <c r="AS6" i="1" s="1"/>
  <c r="AF5" i="1"/>
  <c r="AV5" i="1" s="1"/>
  <c r="X5" i="1"/>
  <c r="AN5" i="1" s="1"/>
  <c r="AA4" i="1"/>
  <c r="AQ4" i="1" s="1"/>
  <c r="V24" i="1"/>
  <c r="AL24" i="1" s="1"/>
  <c r="V16" i="1"/>
  <c r="AL16" i="1" s="1"/>
  <c r="V8" i="1"/>
  <c r="AL8" i="1" s="1"/>
  <c r="AC27" i="1"/>
  <c r="AS27" i="1" s="1"/>
  <c r="AF26" i="1"/>
  <c r="AV26" i="1" s="1"/>
  <c r="X26" i="1"/>
  <c r="AN26" i="1" s="1"/>
  <c r="AA25" i="1"/>
  <c r="AQ25" i="1" s="1"/>
  <c r="AD24" i="1"/>
  <c r="AT24" i="1" s="1"/>
  <c r="AG23" i="1"/>
  <c r="AW23" i="1" s="1"/>
  <c r="Y23" i="1"/>
  <c r="AO23" i="1" s="1"/>
  <c r="AB22" i="1"/>
  <c r="AR22" i="1" s="1"/>
  <c r="AE21" i="1"/>
  <c r="AU21" i="1" s="1"/>
  <c r="W21" i="1"/>
  <c r="AM21" i="1" s="1"/>
  <c r="Z20" i="1"/>
  <c r="AP20" i="1" s="1"/>
  <c r="AC19" i="1"/>
  <c r="AS19" i="1" s="1"/>
  <c r="AF18" i="1"/>
  <c r="AV18" i="1" s="1"/>
  <c r="X18" i="1"/>
  <c r="AN18" i="1" s="1"/>
  <c r="AA17" i="1"/>
  <c r="AQ17" i="1" s="1"/>
  <c r="AD16" i="1"/>
  <c r="AT16" i="1" s="1"/>
  <c r="AG15" i="1"/>
  <c r="AW15" i="1" s="1"/>
  <c r="Y15" i="1"/>
  <c r="AO15" i="1" s="1"/>
  <c r="AB14" i="1"/>
  <c r="AR14" i="1" s="1"/>
  <c r="AE13" i="1"/>
  <c r="AU13" i="1" s="1"/>
  <c r="W13" i="1"/>
  <c r="AM13" i="1" s="1"/>
  <c r="Z12" i="1"/>
  <c r="AP12" i="1" s="1"/>
  <c r="AC11" i="1"/>
  <c r="AS11" i="1" s="1"/>
  <c r="AF10" i="1"/>
  <c r="AV10" i="1" s="1"/>
  <c r="X10" i="1"/>
  <c r="AN10" i="1" s="1"/>
  <c r="AA9" i="1"/>
  <c r="AQ9" i="1" s="1"/>
  <c r="AD8" i="1"/>
  <c r="AT8" i="1" s="1"/>
  <c r="AG7" i="1"/>
  <c r="AW7" i="1" s="1"/>
  <c r="Y7" i="1"/>
  <c r="AO7" i="1" s="1"/>
  <c r="AB6" i="1"/>
  <c r="AR6" i="1" s="1"/>
  <c r="AE5" i="1"/>
  <c r="AU5" i="1" s="1"/>
  <c r="W5" i="1"/>
  <c r="AM5" i="1" s="1"/>
  <c r="Z4" i="1"/>
  <c r="AP4" i="1" s="1"/>
  <c r="V23" i="1"/>
  <c r="AL23" i="1" s="1"/>
  <c r="V15" i="1"/>
  <c r="AL15" i="1" s="1"/>
  <c r="V7" i="1"/>
  <c r="AL7" i="1" s="1"/>
  <c r="AB27" i="1"/>
  <c r="AR27" i="1" s="1"/>
  <c r="AE26" i="1"/>
  <c r="AU26" i="1" s="1"/>
  <c r="W26" i="1"/>
  <c r="AM26" i="1" s="1"/>
  <c r="Z25" i="1"/>
  <c r="AP25" i="1" s="1"/>
  <c r="AC24" i="1"/>
  <c r="AS24" i="1" s="1"/>
  <c r="AF23" i="1"/>
  <c r="AV23" i="1" s="1"/>
  <c r="X23" i="1"/>
  <c r="AN23" i="1" s="1"/>
  <c r="AA22" i="1"/>
  <c r="AQ22" i="1" s="1"/>
  <c r="AD21" i="1"/>
  <c r="AT21" i="1" s="1"/>
  <c r="AG20" i="1"/>
  <c r="AW20" i="1" s="1"/>
  <c r="Y20" i="1"/>
  <c r="AO20" i="1" s="1"/>
  <c r="AB19" i="1"/>
  <c r="AR19" i="1" s="1"/>
  <c r="AE18" i="1"/>
  <c r="AU18" i="1" s="1"/>
  <c r="W18" i="1"/>
  <c r="AM18" i="1" s="1"/>
  <c r="Z17" i="1"/>
  <c r="AP17" i="1" s="1"/>
  <c r="AC16" i="1"/>
  <c r="AS16" i="1" s="1"/>
  <c r="AF15" i="1"/>
  <c r="AV15" i="1" s="1"/>
  <c r="X15" i="1"/>
  <c r="AN15" i="1" s="1"/>
  <c r="AA14" i="1"/>
  <c r="AQ14" i="1" s="1"/>
  <c r="AD13" i="1"/>
  <c r="AT13" i="1" s="1"/>
  <c r="AG12" i="1"/>
  <c r="AW12" i="1" s="1"/>
  <c r="Y12" i="1"/>
  <c r="AO12" i="1" s="1"/>
  <c r="AB11" i="1"/>
  <c r="AR11" i="1" s="1"/>
  <c r="AE10" i="1"/>
  <c r="AU10" i="1" s="1"/>
  <c r="W10" i="1"/>
  <c r="AM10" i="1" s="1"/>
  <c r="Z9" i="1"/>
  <c r="AP9" i="1" s="1"/>
  <c r="AC8" i="1"/>
  <c r="AS8" i="1" s="1"/>
  <c r="AF7" i="1"/>
  <c r="AV7" i="1" s="1"/>
  <c r="X7" i="1"/>
  <c r="AN7" i="1" s="1"/>
  <c r="AA6" i="1"/>
  <c r="AQ6" i="1" s="1"/>
  <c r="AD5" i="1"/>
  <c r="AT5" i="1" s="1"/>
  <c r="AG4" i="1"/>
  <c r="AW4" i="1" s="1"/>
  <c r="Y4" i="1"/>
  <c r="AO4" i="1" s="1"/>
  <c r="V22" i="1"/>
  <c r="AL22" i="1" s="1"/>
  <c r="V14" i="1"/>
  <c r="AL14" i="1" s="1"/>
  <c r="V6" i="1"/>
  <c r="AL6" i="1" s="1"/>
  <c r="AA27" i="1"/>
  <c r="AQ27" i="1" s="1"/>
  <c r="AD26" i="1"/>
  <c r="AT26" i="1" s="1"/>
  <c r="AG25" i="1"/>
  <c r="AW25" i="1" s="1"/>
  <c r="Y25" i="1"/>
  <c r="AO25" i="1" s="1"/>
  <c r="AB24" i="1"/>
  <c r="AR24" i="1" s="1"/>
  <c r="AE23" i="1"/>
  <c r="AU23" i="1" s="1"/>
  <c r="W23" i="1"/>
  <c r="AM23" i="1" s="1"/>
  <c r="Z22" i="1"/>
  <c r="AP22" i="1" s="1"/>
  <c r="AC21" i="1"/>
  <c r="AS21" i="1" s="1"/>
  <c r="AF20" i="1"/>
  <c r="AV20" i="1" s="1"/>
  <c r="X20" i="1"/>
  <c r="AN20" i="1" s="1"/>
  <c r="AA19" i="1"/>
  <c r="AQ19" i="1" s="1"/>
  <c r="AD18" i="1"/>
  <c r="AT18" i="1" s="1"/>
  <c r="AG17" i="1"/>
  <c r="AW17" i="1" s="1"/>
  <c r="Y17" i="1"/>
  <c r="AO17" i="1" s="1"/>
  <c r="AB16" i="1"/>
  <c r="AR16" i="1" s="1"/>
  <c r="AE15" i="1"/>
  <c r="AU15" i="1" s="1"/>
  <c r="W15" i="1"/>
  <c r="AM15" i="1" s="1"/>
  <c r="Z14" i="1"/>
  <c r="AP14" i="1" s="1"/>
  <c r="AC13" i="1"/>
  <c r="AS13" i="1" s="1"/>
  <c r="AF12" i="1"/>
  <c r="AV12" i="1" s="1"/>
  <c r="X12" i="1"/>
  <c r="AN12" i="1" s="1"/>
  <c r="AA11" i="1"/>
  <c r="AD10" i="1"/>
  <c r="AT10" i="1" s="1"/>
  <c r="AG9" i="1"/>
  <c r="AW9" i="1" s="1"/>
  <c r="Y9" i="1"/>
  <c r="AO9" i="1" s="1"/>
  <c r="AB8" i="1"/>
  <c r="AR8" i="1" s="1"/>
  <c r="AE7" i="1"/>
  <c r="AU7" i="1" s="1"/>
  <c r="W7" i="1"/>
  <c r="AM7" i="1" s="1"/>
  <c r="Z6" i="1"/>
  <c r="AP6" i="1" s="1"/>
  <c r="AC5" i="1"/>
  <c r="AS5" i="1" s="1"/>
  <c r="AF4" i="1"/>
  <c r="AV4" i="1" s="1"/>
  <c r="X4" i="1"/>
  <c r="AN4" i="1" s="1"/>
  <c r="V21" i="1"/>
  <c r="AL21" i="1" s="1"/>
  <c r="V13" i="1"/>
  <c r="AL13" i="1" s="1"/>
  <c r="V5" i="1"/>
  <c r="AL5" i="1" s="1"/>
  <c r="Z27" i="1"/>
  <c r="AP27" i="1" s="1"/>
  <c r="AC26" i="1"/>
  <c r="AS26" i="1" s="1"/>
  <c r="AF25" i="1"/>
  <c r="AV25" i="1" s="1"/>
  <c r="X25" i="1"/>
  <c r="AN25" i="1" s="1"/>
  <c r="AA24" i="1"/>
  <c r="AQ24" i="1" s="1"/>
  <c r="AD23" i="1"/>
  <c r="AT23" i="1" s="1"/>
  <c r="AG22" i="1"/>
  <c r="AW22" i="1" s="1"/>
  <c r="Y22" i="1"/>
  <c r="AO22" i="1" s="1"/>
  <c r="AB21" i="1"/>
  <c r="AR21" i="1" s="1"/>
  <c r="AE20" i="1"/>
  <c r="AU20" i="1" s="1"/>
  <c r="W20" i="1"/>
  <c r="AM20" i="1" s="1"/>
  <c r="Z19" i="1"/>
  <c r="AP19" i="1" s="1"/>
  <c r="AC18" i="1"/>
  <c r="AS18" i="1" s="1"/>
  <c r="AF17" i="1"/>
  <c r="AV17" i="1" s="1"/>
  <c r="X17" i="1"/>
  <c r="AN17" i="1" s="1"/>
  <c r="AA16" i="1"/>
  <c r="AQ16" i="1" s="1"/>
  <c r="AD15" i="1"/>
  <c r="AT15" i="1" s="1"/>
  <c r="AG14" i="1"/>
  <c r="AW14" i="1" s="1"/>
  <c r="Y14" i="1"/>
  <c r="AO14" i="1" s="1"/>
  <c r="AB13" i="1"/>
  <c r="AR13" i="1" s="1"/>
  <c r="AE12" i="1"/>
  <c r="AU12" i="1" s="1"/>
  <c r="W12" i="1"/>
  <c r="AM12" i="1" s="1"/>
  <c r="Z11" i="1"/>
  <c r="AP11" i="1" s="1"/>
  <c r="AC10" i="1"/>
  <c r="AS10" i="1" s="1"/>
  <c r="AF9" i="1"/>
  <c r="AV9" i="1" s="1"/>
  <c r="X9" i="1"/>
  <c r="AN9" i="1" s="1"/>
  <c r="AA8" i="1"/>
  <c r="AQ8" i="1" s="1"/>
  <c r="AD7" i="1"/>
  <c r="AT7" i="1" s="1"/>
  <c r="AG6" i="1"/>
  <c r="AW6" i="1" s="1"/>
  <c r="Y6" i="1"/>
  <c r="AO6" i="1" s="1"/>
  <c r="AB5" i="1"/>
  <c r="AR5" i="1" s="1"/>
  <c r="AE4" i="1"/>
  <c r="AU4" i="1" s="1"/>
</calcChain>
</file>

<file path=xl/sharedStrings.xml><?xml version="1.0" encoding="utf-8"?>
<sst xmlns="http://schemas.openxmlformats.org/spreadsheetml/2006/main" count="4" uniqueCount="4">
  <si>
    <t>max</t>
  </si>
  <si>
    <t>Number of Leafs</t>
  </si>
  <si>
    <t>CNS Table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</si>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</sst>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9111-9A2D-C442-8FF3-79E9E9340B95}">
  <dimension ref="D2:AW27"/>
  <sheetViews>
    <sheetView showGridLines="0" tabSelected="1" topLeftCell="AB1" workbookViewId="0">
      <selection activeCell="V4" sqref="V4"/>
    </sheetView>
  </sheetViews>
  <sheetFormatPr baseColWidth="10" defaultRowHeight="16" x14ac:dyDescent="0.2"/>
  <cols>
    <col min="5" max="16" width="6" bestFit="1" customWidth="1"/>
  </cols>
  <sheetData>
    <row r="2" spans="4:49" x14ac:dyDescent="0.2">
      <c r="D2" t="s">
        <v>2</v>
      </c>
      <c r="U2" t="s">
        <v>3</v>
      </c>
      <c r="AJ2" t="s">
        <v>1</v>
      </c>
    </row>
    <row r="3" spans="4:49" x14ac:dyDescent="0.2">
      <c r="D3">
        <v>2022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S3" t="s">
        <v>0</v>
      </c>
      <c r="U3">
        <v>2022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  <c r="AF3">
        <v>11</v>
      </c>
      <c r="AG3">
        <v>12</v>
      </c>
      <c r="AK3">
        <v>2022</v>
      </c>
      <c r="AL3">
        <v>1</v>
      </c>
      <c r="AM3">
        <v>2</v>
      </c>
      <c r="AN3">
        <v>3</v>
      </c>
      <c r="AO3">
        <v>4</v>
      </c>
      <c r="AP3">
        <v>5</v>
      </c>
      <c r="AQ3">
        <v>6</v>
      </c>
      <c r="AR3">
        <v>7</v>
      </c>
      <c r="AS3">
        <v>8</v>
      </c>
      <c r="AT3">
        <v>9</v>
      </c>
      <c r="AU3">
        <v>10</v>
      </c>
      <c r="AV3">
        <v>11</v>
      </c>
      <c r="AW3">
        <v>12</v>
      </c>
    </row>
    <row r="4" spans="4:49" x14ac:dyDescent="0.2">
      <c r="D4">
        <v>1</v>
      </c>
      <c r="E4" s="2">
        <v>0.39187000307761988</v>
      </c>
      <c r="F4" s="2">
        <v>0.38748846416219468</v>
      </c>
      <c r="G4" s="2">
        <v>0.40424861472539847</v>
      </c>
      <c r="H4" s="2">
        <v>0.42148998147267036</v>
      </c>
      <c r="I4" s="2">
        <v>0.40712094494910095</v>
      </c>
      <c r="J4" s="2">
        <v>0.42843278901030507</v>
      </c>
      <c r="K4" s="2">
        <v>0.37065827431653275</v>
      </c>
      <c r="L4" s="2">
        <v>0.39077448448916369</v>
      </c>
      <c r="M4" s="2">
        <v>0.37066907015742695</v>
      </c>
      <c r="N4" s="2">
        <v>0.38254171060024872</v>
      </c>
      <c r="O4" s="2">
        <v>0.3702398178991736</v>
      </c>
      <c r="P4" s="2">
        <v>0.38820541024410421</v>
      </c>
      <c r="S4">
        <f>MAX(E4:P27)</f>
        <v>0.54533658419788478</v>
      </c>
      <c r="U4">
        <v>1</v>
      </c>
      <c r="V4" s="1">
        <f>1-(E4/$S$5)</f>
        <v>0.1002432053235196</v>
      </c>
      <c r="W4" s="1">
        <f t="shared" ref="W4:AG19" si="0">1-(F4/$S$5)</f>
        <v>0.11030347883088565</v>
      </c>
      <c r="X4" s="1">
        <f t="shared" si="0"/>
        <v>7.1821177989766061E-2</v>
      </c>
      <c r="Y4" s="1">
        <f t="shared" si="0"/>
        <v>3.2233976217411309E-2</v>
      </c>
      <c r="Z4" s="1">
        <f t="shared" si="0"/>
        <v>6.5226137249127847E-2</v>
      </c>
      <c r="AA4" s="1">
        <f t="shared" si="0"/>
        <v>1.629287787597844E-2</v>
      </c>
      <c r="AB4" s="1">
        <f t="shared" si="0"/>
        <v>0.14894659402317034</v>
      </c>
      <c r="AC4" s="1">
        <f t="shared" si="0"/>
        <v>0.1027585810499505</v>
      </c>
      <c r="AD4" s="1">
        <f t="shared" si="0"/>
        <v>0.14892180613146522</v>
      </c>
      <c r="AE4" s="1">
        <f t="shared" si="0"/>
        <v>0.12166151872675735</v>
      </c>
      <c r="AF4" s="1">
        <f t="shared" si="0"/>
        <v>0.14990739480362791</v>
      </c>
      <c r="AG4" s="1">
        <f t="shared" si="0"/>
        <v>0.10865732805754613</v>
      </c>
      <c r="AK4">
        <v>1</v>
      </c>
      <c r="AL4">
        <f>V4*100/20</f>
        <v>0.50121602661759801</v>
      </c>
      <c r="AM4">
        <f t="shared" ref="AM4:AW19" si="1">W4*100/20</f>
        <v>0.55151739415442824</v>
      </c>
      <c r="AN4">
        <f t="shared" si="1"/>
        <v>0.3591058899488303</v>
      </c>
      <c r="AO4">
        <f t="shared" si="1"/>
        <v>0.16116988108705654</v>
      </c>
      <c r="AP4">
        <f t="shared" si="1"/>
        <v>0.32613068624563923</v>
      </c>
      <c r="AQ4">
        <f t="shared" si="1"/>
        <v>8.1464389379892199E-2</v>
      </c>
      <c r="AR4">
        <f t="shared" si="1"/>
        <v>0.74473297011585171</v>
      </c>
      <c r="AS4">
        <f t="shared" si="1"/>
        <v>0.51379290524975252</v>
      </c>
      <c r="AT4">
        <f t="shared" si="1"/>
        <v>0.74460903065732609</v>
      </c>
      <c r="AU4">
        <f t="shared" si="1"/>
        <v>0.60830759363378673</v>
      </c>
      <c r="AV4">
        <f t="shared" si="1"/>
        <v>0.74953697401813957</v>
      </c>
      <c r="AW4">
        <f t="shared" si="1"/>
        <v>0.54328664028773066</v>
      </c>
    </row>
    <row r="5" spans="4:49" x14ac:dyDescent="0.2">
      <c r="D5">
        <v>2</v>
      </c>
      <c r="E5" s="2">
        <v>0.39186407221713371</v>
      </c>
      <c r="F5" s="2">
        <v>0.38552454322719676</v>
      </c>
      <c r="G5" s="2">
        <v>0.40593024569838304</v>
      </c>
      <c r="H5" s="2">
        <v>0.42157634238958092</v>
      </c>
      <c r="I5" s="2">
        <v>0.40518400566687912</v>
      </c>
      <c r="J5" s="2">
        <v>0.42868688242143854</v>
      </c>
      <c r="K5" s="2">
        <v>0.36877860574256982</v>
      </c>
      <c r="L5" s="2">
        <v>0.38904405243238477</v>
      </c>
      <c r="M5" s="2">
        <v>0.36894669706226657</v>
      </c>
      <c r="N5" s="2">
        <v>0.38124505852381491</v>
      </c>
      <c r="O5" s="2">
        <v>0.36892596544642731</v>
      </c>
      <c r="P5" s="2">
        <v>0.38863578243658992</v>
      </c>
      <c r="S5">
        <f>LARGE(E4:P27,2)</f>
        <v>0.43552880666883098</v>
      </c>
      <c r="U5">
        <v>2</v>
      </c>
      <c r="V5" s="1">
        <f t="shared" ref="V5:V27" si="2">1-(E5/$S$5)</f>
        <v>0.10025682293134563</v>
      </c>
      <c r="W5" s="1">
        <f t="shared" si="0"/>
        <v>0.11481275790709444</v>
      </c>
      <c r="X5" s="1">
        <f t="shared" si="0"/>
        <v>6.7960053427543299E-2</v>
      </c>
      <c r="Y5" s="1">
        <f t="shared" si="0"/>
        <v>3.2035686424432774E-2</v>
      </c>
      <c r="Z5" s="1">
        <f t="shared" si="0"/>
        <v>6.9673464848504341E-2</v>
      </c>
      <c r="AA5" s="1">
        <f t="shared" si="0"/>
        <v>1.5709464317006483E-2</v>
      </c>
      <c r="AB5" s="1">
        <f t="shared" si="0"/>
        <v>0.15326242467588813</v>
      </c>
      <c r="AC5" s="1">
        <f t="shared" si="0"/>
        <v>0.10673175579817029</v>
      </c>
      <c r="AD5" s="1">
        <f t="shared" si="0"/>
        <v>0.15287647702530127</v>
      </c>
      <c r="AE5" s="1">
        <f t="shared" si="0"/>
        <v>0.12463870888405448</v>
      </c>
      <c r="AF5" s="1">
        <f t="shared" si="0"/>
        <v>0.15292407804622532</v>
      </c>
      <c r="AG5" s="1">
        <f t="shared" si="0"/>
        <v>0.1076691679498889</v>
      </c>
      <c r="AK5">
        <v>2</v>
      </c>
      <c r="AL5">
        <f t="shared" ref="AL5:AL27" si="3">V5*100/20</f>
        <v>0.50128411465672817</v>
      </c>
      <c r="AM5">
        <f t="shared" si="1"/>
        <v>0.57406378953547221</v>
      </c>
      <c r="AN5">
        <f t="shared" si="1"/>
        <v>0.33980026713771649</v>
      </c>
      <c r="AO5">
        <f t="shared" si="1"/>
        <v>0.16017843212216387</v>
      </c>
      <c r="AP5">
        <f t="shared" si="1"/>
        <v>0.3483673242425217</v>
      </c>
      <c r="AQ5">
        <f t="shared" si="1"/>
        <v>7.8547321585032415E-2</v>
      </c>
      <c r="AR5">
        <f t="shared" si="1"/>
        <v>0.76631212337944066</v>
      </c>
      <c r="AS5">
        <f t="shared" si="1"/>
        <v>0.53365877899085146</v>
      </c>
      <c r="AT5">
        <f t="shared" si="1"/>
        <v>0.76438238512650636</v>
      </c>
      <c r="AU5">
        <f t="shared" si="1"/>
        <v>0.62319354442027242</v>
      </c>
      <c r="AV5">
        <f t="shared" si="1"/>
        <v>0.7646203902311266</v>
      </c>
      <c r="AW5">
        <f t="shared" si="1"/>
        <v>0.5383458397494445</v>
      </c>
    </row>
    <row r="6" spans="4:49" x14ac:dyDescent="0.2">
      <c r="D6">
        <v>3</v>
      </c>
      <c r="E6" s="2">
        <v>0.39159510399079628</v>
      </c>
      <c r="F6" s="2">
        <v>0.38489843592549405</v>
      </c>
      <c r="G6" s="2">
        <v>0.40620007931213942</v>
      </c>
      <c r="H6" s="2">
        <v>0.42134566268690404</v>
      </c>
      <c r="I6" s="2">
        <v>0.40647911031496453</v>
      </c>
      <c r="J6" s="2">
        <v>0.42977145611225842</v>
      </c>
      <c r="K6" s="2">
        <v>0.3648026601194001</v>
      </c>
      <c r="L6" s="2">
        <v>0.38992097716938184</v>
      </c>
      <c r="M6" s="2">
        <v>0.36878425837428719</v>
      </c>
      <c r="N6" s="2">
        <v>0.37677365851783234</v>
      </c>
      <c r="O6" s="2">
        <v>0.3704104110093181</v>
      </c>
      <c r="P6" s="2">
        <v>0.38758165798483041</v>
      </c>
      <c r="U6">
        <v>3</v>
      </c>
      <c r="V6" s="1">
        <f t="shared" si="2"/>
        <v>0.10087438994923059</v>
      </c>
      <c r="W6" s="1">
        <f t="shared" si="0"/>
        <v>0.11625033744745028</v>
      </c>
      <c r="X6" s="1">
        <f t="shared" si="0"/>
        <v>6.7340499428761413E-2</v>
      </c>
      <c r="Y6" s="1">
        <f t="shared" si="0"/>
        <v>3.2565340718579749E-2</v>
      </c>
      <c r="Z6" s="1">
        <f t="shared" si="0"/>
        <v>6.6699827678575074E-2</v>
      </c>
      <c r="AA6" s="1">
        <f t="shared" si="0"/>
        <v>1.3219218725411097E-2</v>
      </c>
      <c r="AB6" s="1">
        <f t="shared" si="0"/>
        <v>0.16239143190179361</v>
      </c>
      <c r="AC6" s="1">
        <f t="shared" si="0"/>
        <v>0.10471828453388299</v>
      </c>
      <c r="AD6" s="1">
        <f t="shared" si="0"/>
        <v>0.15324944589783529</v>
      </c>
      <c r="AE6" s="1">
        <f t="shared" si="0"/>
        <v>0.13490530879091789</v>
      </c>
      <c r="AF6" s="1">
        <f t="shared" si="0"/>
        <v>0.14951570289362703</v>
      </c>
      <c r="AG6" s="1">
        <f t="shared" si="0"/>
        <v>0.11008950028065267</v>
      </c>
      <c r="AK6">
        <v>3</v>
      </c>
      <c r="AL6">
        <f t="shared" si="3"/>
        <v>0.50437194974615296</v>
      </c>
      <c r="AM6">
        <f t="shared" si="1"/>
        <v>0.5812516872372514</v>
      </c>
      <c r="AN6">
        <f t="shared" si="1"/>
        <v>0.33670249714380707</v>
      </c>
      <c r="AO6">
        <f t="shared" si="1"/>
        <v>0.16282670359289875</v>
      </c>
      <c r="AP6">
        <f t="shared" si="1"/>
        <v>0.33349913839287537</v>
      </c>
      <c r="AQ6">
        <f t="shared" si="1"/>
        <v>6.6096093627055486E-2</v>
      </c>
      <c r="AR6">
        <f t="shared" si="1"/>
        <v>0.81195715950896807</v>
      </c>
      <c r="AS6">
        <f t="shared" si="1"/>
        <v>0.52359142266941494</v>
      </c>
      <c r="AT6">
        <f t="shared" si="1"/>
        <v>0.76624722948917645</v>
      </c>
      <c r="AU6">
        <f t="shared" si="1"/>
        <v>0.67452654395458944</v>
      </c>
      <c r="AV6">
        <f t="shared" si="1"/>
        <v>0.74757851446813517</v>
      </c>
      <c r="AW6">
        <f t="shared" si="1"/>
        <v>0.55044750140326337</v>
      </c>
    </row>
    <row r="7" spans="4:49" x14ac:dyDescent="0.2">
      <c r="D7">
        <v>4</v>
      </c>
      <c r="E7" s="2">
        <v>0.39104581429375268</v>
      </c>
      <c r="F7" s="2">
        <v>0.37892058192607003</v>
      </c>
      <c r="G7" s="2">
        <v>0.406132490374916</v>
      </c>
      <c r="H7" s="2">
        <v>0.42209544314333552</v>
      </c>
      <c r="I7" s="2">
        <v>0.40723906256603443</v>
      </c>
      <c r="J7" s="2">
        <v>0.42930962302919007</v>
      </c>
      <c r="K7" s="2">
        <v>0.3705623453573586</v>
      </c>
      <c r="L7" s="2">
        <v>0.38754095156674889</v>
      </c>
      <c r="M7" s="2">
        <v>0.37207557350252768</v>
      </c>
      <c r="N7" s="2">
        <v>0.38012393959062096</v>
      </c>
      <c r="O7" s="2">
        <v>0.36756752597086351</v>
      </c>
      <c r="P7" s="2">
        <v>0.38634341239284892</v>
      </c>
      <c r="U7">
        <v>4</v>
      </c>
      <c r="V7" s="1">
        <f t="shared" si="2"/>
        <v>0.10213559170817932</v>
      </c>
      <c r="W7" s="1">
        <f t="shared" si="0"/>
        <v>0.12997584517022531</v>
      </c>
      <c r="X7" s="1">
        <f t="shared" si="0"/>
        <v>6.749568764177627E-2</v>
      </c>
      <c r="Y7" s="1">
        <f t="shared" si="0"/>
        <v>3.0843800271769362E-2</v>
      </c>
      <c r="Z7" s="1">
        <f t="shared" si="0"/>
        <v>6.4954932187315961E-2</v>
      </c>
      <c r="AA7" s="1">
        <f t="shared" si="0"/>
        <v>1.4279614905862936E-2</v>
      </c>
      <c r="AB7" s="1">
        <f t="shared" si="0"/>
        <v>0.14916685260929663</v>
      </c>
      <c r="AC7" s="1">
        <f t="shared" si="0"/>
        <v>0.11018296463354549</v>
      </c>
      <c r="AD7" s="1">
        <f t="shared" si="0"/>
        <v>0.1456923909387976</v>
      </c>
      <c r="AE7" s="1">
        <f t="shared" si="0"/>
        <v>0.12721286452204517</v>
      </c>
      <c r="AF7" s="1">
        <f t="shared" si="0"/>
        <v>0.15604313574060358</v>
      </c>
      <c r="AG7" s="1">
        <f t="shared" si="0"/>
        <v>0.11293258568171316</v>
      </c>
      <c r="AK7">
        <v>4</v>
      </c>
      <c r="AL7">
        <f t="shared" si="3"/>
        <v>0.51067795854089659</v>
      </c>
      <c r="AM7">
        <f t="shared" si="1"/>
        <v>0.64987922585112656</v>
      </c>
      <c r="AN7">
        <f t="shared" si="1"/>
        <v>0.33747843820888135</v>
      </c>
      <c r="AO7">
        <f t="shared" si="1"/>
        <v>0.15421900135884681</v>
      </c>
      <c r="AP7">
        <f t="shared" si="1"/>
        <v>0.32477466093657981</v>
      </c>
      <c r="AQ7">
        <f t="shared" si="1"/>
        <v>7.1398074529314681E-2</v>
      </c>
      <c r="AR7">
        <f t="shared" si="1"/>
        <v>0.74583426304648315</v>
      </c>
      <c r="AS7">
        <f t="shared" si="1"/>
        <v>0.55091482316772744</v>
      </c>
      <c r="AT7">
        <f t="shared" si="1"/>
        <v>0.728461954693988</v>
      </c>
      <c r="AU7">
        <f t="shared" si="1"/>
        <v>0.63606432261022583</v>
      </c>
      <c r="AV7">
        <f t="shared" si="1"/>
        <v>0.78021567870301789</v>
      </c>
      <c r="AW7">
        <f t="shared" si="1"/>
        <v>0.5646629284085658</v>
      </c>
    </row>
    <row r="8" spans="4:49" x14ac:dyDescent="0.2">
      <c r="D8">
        <v>5</v>
      </c>
      <c r="E8" s="2">
        <v>0.38831541775925821</v>
      </c>
      <c r="F8" s="2">
        <v>0.38297423645712131</v>
      </c>
      <c r="G8" s="2">
        <v>0.40710021385020129</v>
      </c>
      <c r="H8" s="2">
        <v>0.42228155935737871</v>
      </c>
      <c r="I8" s="2">
        <v>0.40902769825776952</v>
      </c>
      <c r="J8" s="2">
        <v>0.42718552180292146</v>
      </c>
      <c r="K8" s="2">
        <v>0.37803019196802112</v>
      </c>
      <c r="L8" s="2">
        <v>0.39036418952835383</v>
      </c>
      <c r="M8" s="2">
        <v>0.37168506170851862</v>
      </c>
      <c r="N8" s="2">
        <v>0.38413304402950649</v>
      </c>
      <c r="O8" s="2">
        <v>0.36545650314953754</v>
      </c>
      <c r="P8" s="2">
        <v>0.3836864869644121</v>
      </c>
      <c r="U8">
        <v>5</v>
      </c>
      <c r="V8" s="1">
        <f t="shared" si="2"/>
        <v>0.10840474427096403</v>
      </c>
      <c r="W8" s="1">
        <f t="shared" si="0"/>
        <v>0.12066841367779213</v>
      </c>
      <c r="X8" s="1">
        <f t="shared" si="0"/>
        <v>6.5273737083127892E-2</v>
      </c>
      <c r="Y8" s="1">
        <f t="shared" si="0"/>
        <v>3.0416466393519803E-2</v>
      </c>
      <c r="Z8" s="1">
        <f t="shared" si="0"/>
        <v>6.0848118437347054E-2</v>
      </c>
      <c r="AA8" s="1">
        <f t="shared" si="0"/>
        <v>1.9156677441668268E-2</v>
      </c>
      <c r="AB8" s="1">
        <f t="shared" si="0"/>
        <v>0.13202023338155644</v>
      </c>
      <c r="AC8" s="1">
        <f t="shared" si="0"/>
        <v>0.10370064264157752</v>
      </c>
      <c r="AD8" s="1">
        <f t="shared" si="0"/>
        <v>0.14658902920480787</v>
      </c>
      <c r="AE8" s="1">
        <f t="shared" si="0"/>
        <v>0.11800772268642379</v>
      </c>
      <c r="AF8" s="1">
        <f t="shared" si="0"/>
        <v>0.16089016948211943</v>
      </c>
      <c r="AG8" s="1">
        <f t="shared" si="0"/>
        <v>0.11903304422258099</v>
      </c>
      <c r="AK8">
        <v>5</v>
      </c>
      <c r="AL8">
        <f t="shared" si="3"/>
        <v>0.54202372135482013</v>
      </c>
      <c r="AM8">
        <f t="shared" si="1"/>
        <v>0.60334206838896065</v>
      </c>
      <c r="AN8">
        <f t="shared" si="1"/>
        <v>0.32636868541563946</v>
      </c>
      <c r="AO8">
        <f t="shared" si="1"/>
        <v>0.15208233196759902</v>
      </c>
      <c r="AP8">
        <f t="shared" si="1"/>
        <v>0.30424059218673527</v>
      </c>
      <c r="AQ8">
        <f t="shared" si="1"/>
        <v>9.5783387208341342E-2</v>
      </c>
      <c r="AR8">
        <f t="shared" si="1"/>
        <v>0.6601011669077822</v>
      </c>
      <c r="AS8">
        <f t="shared" si="1"/>
        <v>0.51850321320788761</v>
      </c>
      <c r="AT8">
        <f t="shared" si="1"/>
        <v>0.73294514602403937</v>
      </c>
      <c r="AU8">
        <f t="shared" si="1"/>
        <v>0.59003861343211894</v>
      </c>
      <c r="AV8">
        <f t="shared" si="1"/>
        <v>0.80445084741059714</v>
      </c>
      <c r="AW8">
        <f t="shared" si="1"/>
        <v>0.59516522111290493</v>
      </c>
    </row>
    <row r="9" spans="4:49" x14ac:dyDescent="0.2">
      <c r="D9">
        <v>6</v>
      </c>
      <c r="E9" s="2">
        <v>0.38890929499947952</v>
      </c>
      <c r="F9" s="2">
        <v>0.38709409853406634</v>
      </c>
      <c r="G9" s="2">
        <v>0.40852765974770761</v>
      </c>
      <c r="H9" s="2">
        <v>0.42246114906647614</v>
      </c>
      <c r="I9" s="2">
        <v>0.40695038851502541</v>
      </c>
      <c r="J9" s="2">
        <v>0.43153872371372221</v>
      </c>
      <c r="K9" s="2">
        <v>0.37383146505235221</v>
      </c>
      <c r="L9" s="2">
        <v>0.38884530379533139</v>
      </c>
      <c r="M9" s="2">
        <v>0.37651076631788377</v>
      </c>
      <c r="N9" s="2">
        <v>0.3875388674022196</v>
      </c>
      <c r="O9" s="2">
        <v>0.3716358039281531</v>
      </c>
      <c r="P9" s="2">
        <v>0.38224620589561265</v>
      </c>
      <c r="U9">
        <v>6</v>
      </c>
      <c r="V9" s="1">
        <f t="shared" si="2"/>
        <v>0.10704116686545651</v>
      </c>
      <c r="W9" s="1">
        <f t="shared" si="0"/>
        <v>0.11120896572885841</v>
      </c>
      <c r="X9" s="1">
        <f t="shared" si="0"/>
        <v>6.1996236546655314E-2</v>
      </c>
      <c r="Y9" s="1">
        <f t="shared" si="0"/>
        <v>3.0004117758142379E-2</v>
      </c>
      <c r="Z9" s="1">
        <f t="shared" si="0"/>
        <v>6.5617744948696655E-2</v>
      </c>
      <c r="AA9" s="1">
        <f t="shared" si="0"/>
        <v>9.1614673794534474E-3</v>
      </c>
      <c r="AB9" s="1">
        <f t="shared" si="0"/>
        <v>0.14166075968286618</v>
      </c>
      <c r="AC9" s="1">
        <f t="shared" si="0"/>
        <v>0.107188094469712</v>
      </c>
      <c r="AD9" s="1">
        <f t="shared" si="0"/>
        <v>0.13550892489144484</v>
      </c>
      <c r="AE9" s="1">
        <f t="shared" si="0"/>
        <v>0.11018774999905379</v>
      </c>
      <c r="AF9" s="1">
        <f t="shared" si="0"/>
        <v>0.14670212799324911</v>
      </c>
      <c r="AG9" s="1">
        <f t="shared" si="0"/>
        <v>0.12234001507444159</v>
      </c>
      <c r="AK9">
        <v>6</v>
      </c>
      <c r="AL9">
        <f t="shared" si="3"/>
        <v>0.53520583432728253</v>
      </c>
      <c r="AM9">
        <f t="shared" si="1"/>
        <v>0.55604482864429206</v>
      </c>
      <c r="AN9">
        <f t="shared" si="1"/>
        <v>0.30998118273327657</v>
      </c>
      <c r="AO9">
        <f t="shared" si="1"/>
        <v>0.1500205887907119</v>
      </c>
      <c r="AP9">
        <f t="shared" si="1"/>
        <v>0.32808872474348327</v>
      </c>
      <c r="AQ9">
        <f t="shared" si="1"/>
        <v>4.5807336897267237E-2</v>
      </c>
      <c r="AR9">
        <f t="shared" si="1"/>
        <v>0.70830379841433089</v>
      </c>
      <c r="AS9">
        <f t="shared" si="1"/>
        <v>0.53594047234856002</v>
      </c>
      <c r="AT9">
        <f t="shared" si="1"/>
        <v>0.67754462445722419</v>
      </c>
      <c r="AU9">
        <f t="shared" si="1"/>
        <v>0.55093874999526893</v>
      </c>
      <c r="AV9">
        <f t="shared" si="1"/>
        <v>0.73351063996624555</v>
      </c>
      <c r="AW9">
        <f t="shared" si="1"/>
        <v>0.61170007537220794</v>
      </c>
    </row>
    <row r="10" spans="4:49" x14ac:dyDescent="0.2">
      <c r="D10">
        <v>7</v>
      </c>
      <c r="E10" s="2">
        <v>0.39345739322937934</v>
      </c>
      <c r="F10" s="2">
        <v>0.39640981521982732</v>
      </c>
      <c r="G10" s="2">
        <v>0.41034789190092619</v>
      </c>
      <c r="H10" s="2">
        <v>0.33735811850435093</v>
      </c>
      <c r="I10" s="2">
        <v>0.33259097629634948</v>
      </c>
      <c r="J10" s="2">
        <v>0.41039113272890104</v>
      </c>
      <c r="K10" s="2">
        <v>0.35859613802409124</v>
      </c>
      <c r="L10" s="2">
        <v>0.37732052618946404</v>
      </c>
      <c r="M10" s="2">
        <v>0.38123198611600334</v>
      </c>
      <c r="N10" s="2">
        <v>0.3845569262217628</v>
      </c>
      <c r="O10" s="2">
        <v>0.37971402960983208</v>
      </c>
      <c r="P10" s="2">
        <v>0.38514423280694432</v>
      </c>
      <c r="U10">
        <v>7</v>
      </c>
      <c r="V10" s="1">
        <f t="shared" si="2"/>
        <v>9.6598463282457581E-2</v>
      </c>
      <c r="W10" s="1">
        <f t="shared" si="0"/>
        <v>8.9819527089855855E-2</v>
      </c>
      <c r="X10" s="1">
        <f t="shared" si="0"/>
        <v>5.7816875445053983E-2</v>
      </c>
      <c r="Y10" s="1">
        <f t="shared" si="0"/>
        <v>0.22540572899263456</v>
      </c>
      <c r="Z10" s="1">
        <f t="shared" si="0"/>
        <v>0.23635137055527478</v>
      </c>
      <c r="AA10" s="1">
        <f t="shared" si="0"/>
        <v>5.7717591936563228E-2</v>
      </c>
      <c r="AB10" s="1">
        <f t="shared" si="0"/>
        <v>0.17664197515008029</v>
      </c>
      <c r="AC10" s="1">
        <f t="shared" si="0"/>
        <v>0.13364966814612467</v>
      </c>
      <c r="AD10" s="1">
        <f t="shared" si="0"/>
        <v>0.12466872390857497</v>
      </c>
      <c r="AE10" s="1">
        <f t="shared" si="0"/>
        <v>0.11703446400464246</v>
      </c>
      <c r="AF10" s="1">
        <f t="shared" si="0"/>
        <v>0.12815404217668558</v>
      </c>
      <c r="AG10" s="1">
        <f t="shared" si="0"/>
        <v>0.11568597321324436</v>
      </c>
      <c r="AK10">
        <v>7</v>
      </c>
      <c r="AL10">
        <f t="shared" si="3"/>
        <v>0.4829923164122879</v>
      </c>
      <c r="AM10">
        <f t="shared" si="1"/>
        <v>0.44909763544927922</v>
      </c>
      <c r="AN10">
        <f t="shared" si="1"/>
        <v>0.28908437722526992</v>
      </c>
      <c r="AO10">
        <f t="shared" si="1"/>
        <v>1.1270286449631728</v>
      </c>
      <c r="AP10">
        <f t="shared" si="1"/>
        <v>1.1817568527763738</v>
      </c>
      <c r="AQ10">
        <f t="shared" si="1"/>
        <v>0.28858795968281614</v>
      </c>
      <c r="AR10">
        <f t="shared" si="1"/>
        <v>0.88320987575040133</v>
      </c>
      <c r="AS10">
        <f t="shared" si="1"/>
        <v>0.66824834073062334</v>
      </c>
      <c r="AT10">
        <f t="shared" si="1"/>
        <v>0.62334361954287487</v>
      </c>
      <c r="AU10">
        <f t="shared" si="1"/>
        <v>0.58517232002321229</v>
      </c>
      <c r="AV10">
        <f t="shared" si="1"/>
        <v>0.64077021088342789</v>
      </c>
      <c r="AW10">
        <f t="shared" si="1"/>
        <v>0.57842986606622182</v>
      </c>
    </row>
    <row r="11" spans="4:49" x14ac:dyDescent="0.2">
      <c r="D11">
        <v>8</v>
      </c>
      <c r="E11" s="2">
        <v>0.38506573211183237</v>
      </c>
      <c r="F11" s="2">
        <v>0.4031440123155165</v>
      </c>
      <c r="G11" s="2">
        <v>0.28561222515690465</v>
      </c>
      <c r="H11" s="2">
        <v>0.28029353915477062</v>
      </c>
      <c r="I11" s="2">
        <v>0.32023497137903878</v>
      </c>
      <c r="J11">
        <v>0.54533658419788478</v>
      </c>
      <c r="K11" s="2">
        <v>0.38102776130255844</v>
      </c>
      <c r="L11" s="2">
        <v>0.38691378560659245</v>
      </c>
      <c r="M11" s="2">
        <v>0.37552278439068282</v>
      </c>
      <c r="N11" s="2">
        <v>0.38953112036270365</v>
      </c>
      <c r="O11" s="2">
        <v>0.38180256009266572</v>
      </c>
      <c r="P11" s="2">
        <v>0.38204591344521355</v>
      </c>
      <c r="U11">
        <v>8</v>
      </c>
      <c r="V11" s="1">
        <f t="shared" si="2"/>
        <v>0.11586621547026599</v>
      </c>
      <c r="W11" s="1">
        <f t="shared" si="0"/>
        <v>7.4357410709550043E-2</v>
      </c>
      <c r="X11" s="1">
        <f t="shared" si="0"/>
        <v>0.34421737257421059</v>
      </c>
      <c r="Y11" s="1">
        <f t="shared" si="0"/>
        <v>0.35642939143655483</v>
      </c>
      <c r="Z11" s="1">
        <f t="shared" si="0"/>
        <v>0.26472149149358049</v>
      </c>
      <c r="AA11" s="1">
        <f t="shared" si="0"/>
        <v>-0.25212517713564209</v>
      </c>
      <c r="AB11" s="1">
        <f t="shared" si="0"/>
        <v>0.12513763620626417</v>
      </c>
      <c r="AC11" s="1">
        <f t="shared" si="0"/>
        <v>0.11162297491656992</v>
      </c>
      <c r="AD11" s="1">
        <f t="shared" si="0"/>
        <v>0.13777739005855416</v>
      </c>
      <c r="AE11" s="1">
        <f t="shared" si="0"/>
        <v>0.10561341891009113</v>
      </c>
      <c r="AF11" s="1">
        <f t="shared" si="0"/>
        <v>0.12335865217984954</v>
      </c>
      <c r="AG11" s="1">
        <f t="shared" si="0"/>
        <v>0.12279989843309025</v>
      </c>
      <c r="AK11">
        <v>8</v>
      </c>
      <c r="AL11">
        <f t="shared" si="3"/>
        <v>0.57933107735132994</v>
      </c>
      <c r="AM11">
        <f t="shared" si="1"/>
        <v>0.37178705354775021</v>
      </c>
      <c r="AN11">
        <f t="shared" si="1"/>
        <v>1.7210868628710529</v>
      </c>
      <c r="AO11">
        <f t="shared" si="1"/>
        <v>1.7821469571827742</v>
      </c>
      <c r="AP11">
        <f t="shared" si="1"/>
        <v>1.3236074574679024</v>
      </c>
      <c r="AQ11">
        <v>0</v>
      </c>
      <c r="AR11">
        <f t="shared" si="1"/>
        <v>0.62568818103132084</v>
      </c>
      <c r="AS11">
        <f t="shared" si="1"/>
        <v>0.55811487458284958</v>
      </c>
      <c r="AT11">
        <f t="shared" si="1"/>
        <v>0.68888695029277081</v>
      </c>
      <c r="AU11">
        <f t="shared" si="1"/>
        <v>0.52806709455045564</v>
      </c>
      <c r="AV11">
        <f t="shared" si="1"/>
        <v>0.61679326089924769</v>
      </c>
      <c r="AW11">
        <f t="shared" si="1"/>
        <v>0.61399949216545124</v>
      </c>
    </row>
    <row r="12" spans="4:49" x14ac:dyDescent="0.2">
      <c r="D12">
        <v>9</v>
      </c>
      <c r="E12" s="2">
        <v>0.19573787466612355</v>
      </c>
      <c r="F12" s="2">
        <v>0.40904765237387369</v>
      </c>
      <c r="G12" s="2">
        <v>0.27247497094969464</v>
      </c>
      <c r="H12" s="2">
        <v>0</v>
      </c>
      <c r="I12" s="2">
        <v>0.24286150929626929</v>
      </c>
      <c r="J12" s="2">
        <v>2.2117776436222768E-2</v>
      </c>
      <c r="K12" s="2">
        <v>0.38397514452518922</v>
      </c>
      <c r="L12" s="2">
        <v>0.32650973497801444</v>
      </c>
      <c r="M12" s="2">
        <v>0.38397462492970541</v>
      </c>
      <c r="N12" s="2">
        <v>1.4883667350586032E-2</v>
      </c>
      <c r="O12" s="2">
        <v>0.22113364994488166</v>
      </c>
      <c r="P12" s="2">
        <v>0.36395288343157228</v>
      </c>
      <c r="U12">
        <v>9</v>
      </c>
      <c r="V12" s="1">
        <f t="shared" si="2"/>
        <v>0.55057421766602122</v>
      </c>
      <c r="W12" s="1">
        <f t="shared" si="0"/>
        <v>6.0802302601979497E-2</v>
      </c>
      <c r="X12" s="1">
        <f t="shared" si="0"/>
        <v>0.37438128826945727</v>
      </c>
      <c r="Y12" s="1">
        <f t="shared" si="0"/>
        <v>1</v>
      </c>
      <c r="Z12" s="1">
        <f t="shared" si="0"/>
        <v>0.44237555454985733</v>
      </c>
      <c r="AA12" s="1">
        <f t="shared" si="0"/>
        <v>0.94921627204089676</v>
      </c>
      <c r="AB12" s="1">
        <f t="shared" si="0"/>
        <v>0.11837026932375183</v>
      </c>
      <c r="AC12" s="1">
        <f t="shared" si="0"/>
        <v>0.25031426170097826</v>
      </c>
      <c r="AD12" s="1">
        <f t="shared" si="0"/>
        <v>0.11837146234583407</v>
      </c>
      <c r="AE12" s="1">
        <f t="shared" si="0"/>
        <v>0.96582621603281615</v>
      </c>
      <c r="AF12" s="1">
        <f t="shared" si="0"/>
        <v>0.49226400973052487</v>
      </c>
      <c r="AG12" s="1">
        <f t="shared" si="0"/>
        <v>0.16434256963325011</v>
      </c>
      <c r="AK12">
        <v>9</v>
      </c>
      <c r="AL12">
        <f t="shared" si="3"/>
        <v>2.7528710883301057</v>
      </c>
      <c r="AM12">
        <f t="shared" si="1"/>
        <v>0.30401151300989748</v>
      </c>
      <c r="AN12">
        <f t="shared" si="1"/>
        <v>1.8719064413472863</v>
      </c>
      <c r="AO12">
        <f t="shared" si="1"/>
        <v>5</v>
      </c>
      <c r="AP12">
        <f t="shared" si="1"/>
        <v>2.2118777727492867</v>
      </c>
      <c r="AQ12">
        <f t="shared" si="1"/>
        <v>4.7460813602044833</v>
      </c>
      <c r="AR12">
        <f t="shared" si="1"/>
        <v>0.59185134661875916</v>
      </c>
      <c r="AS12">
        <f t="shared" si="1"/>
        <v>1.2515713085048914</v>
      </c>
      <c r="AT12">
        <f t="shared" si="1"/>
        <v>0.59185731172917033</v>
      </c>
      <c r="AU12">
        <f t="shared" si="1"/>
        <v>4.8291310801640801</v>
      </c>
      <c r="AV12">
        <f t="shared" si="1"/>
        <v>2.4613200486526243</v>
      </c>
      <c r="AW12">
        <f t="shared" si="1"/>
        <v>0.82171284816625056</v>
      </c>
    </row>
    <row r="13" spans="4:49" x14ac:dyDescent="0.2">
      <c r="D13">
        <v>10</v>
      </c>
      <c r="E13" s="2">
        <v>0.19543829516667546</v>
      </c>
      <c r="F13" s="2">
        <v>0</v>
      </c>
      <c r="G13" s="2">
        <v>0.26867599425096683</v>
      </c>
      <c r="H13" s="2">
        <v>0</v>
      </c>
      <c r="I13" s="2">
        <v>0.24286150929626929</v>
      </c>
      <c r="J13" s="2">
        <v>2.2117776436222768E-2</v>
      </c>
      <c r="K13" s="2">
        <v>0.38397514452518922</v>
      </c>
      <c r="L13" s="2">
        <v>0.32794947720816248</v>
      </c>
      <c r="M13" s="2">
        <v>0.38397462492970541</v>
      </c>
      <c r="N13" s="2">
        <v>1.4883662177177976E-2</v>
      </c>
      <c r="O13" s="2">
        <v>0.22968771185615386</v>
      </c>
      <c r="P13" s="2">
        <v>0.38397290290084474</v>
      </c>
      <c r="U13">
        <v>10</v>
      </c>
      <c r="V13" s="1">
        <f t="shared" si="2"/>
        <v>0.55126206998453819</v>
      </c>
      <c r="W13" s="1">
        <f t="shared" si="0"/>
        <v>1</v>
      </c>
      <c r="X13" s="1">
        <f t="shared" si="0"/>
        <v>0.38310396433716565</v>
      </c>
      <c r="Y13" s="1">
        <f t="shared" si="0"/>
        <v>1</v>
      </c>
      <c r="Z13" s="1">
        <f t="shared" si="0"/>
        <v>0.44237555454985733</v>
      </c>
      <c r="AA13" s="1">
        <f t="shared" si="0"/>
        <v>0.94921627204089676</v>
      </c>
      <c r="AB13" s="1">
        <f t="shared" si="0"/>
        <v>0.11837026932375183</v>
      </c>
      <c r="AC13" s="1">
        <f t="shared" si="0"/>
        <v>0.24700852805465534</v>
      </c>
      <c r="AD13" s="1">
        <f t="shared" si="0"/>
        <v>0.11837146234583407</v>
      </c>
      <c r="AE13" s="1">
        <f t="shared" si="0"/>
        <v>0.96582622791126815</v>
      </c>
      <c r="AF13" s="1">
        <f t="shared" si="0"/>
        <v>0.4726233756776399</v>
      </c>
      <c r="AG13" s="1">
        <f t="shared" si="0"/>
        <v>0.11837541622634506</v>
      </c>
      <c r="AK13">
        <v>10</v>
      </c>
      <c r="AL13">
        <f t="shared" si="3"/>
        <v>2.7563103499226909</v>
      </c>
      <c r="AM13">
        <f t="shared" si="1"/>
        <v>5</v>
      </c>
      <c r="AN13">
        <f t="shared" si="1"/>
        <v>1.915519821685828</v>
      </c>
      <c r="AO13">
        <f t="shared" si="1"/>
        <v>5</v>
      </c>
      <c r="AP13">
        <f t="shared" si="1"/>
        <v>2.2118777727492867</v>
      </c>
      <c r="AQ13">
        <f t="shared" si="1"/>
        <v>4.7460813602044833</v>
      </c>
      <c r="AR13">
        <f t="shared" si="1"/>
        <v>0.59185134661875916</v>
      </c>
      <c r="AS13">
        <f t="shared" si="1"/>
        <v>1.2350426402732766</v>
      </c>
      <c r="AT13">
        <f t="shared" si="1"/>
        <v>0.59185731172917033</v>
      </c>
      <c r="AU13">
        <f t="shared" si="1"/>
        <v>4.8291311395563401</v>
      </c>
      <c r="AV13">
        <f t="shared" si="1"/>
        <v>2.3631168783881997</v>
      </c>
      <c r="AW13">
        <f t="shared" si="1"/>
        <v>0.59187708113172532</v>
      </c>
    </row>
    <row r="14" spans="4:49" x14ac:dyDescent="0.2">
      <c r="D14">
        <v>11</v>
      </c>
      <c r="E14" s="2">
        <v>0.19886624449973789</v>
      </c>
      <c r="F14" s="2">
        <v>0</v>
      </c>
      <c r="G14" s="2">
        <v>0.26971957151383447</v>
      </c>
      <c r="H14" s="2">
        <v>0</v>
      </c>
      <c r="I14" s="2">
        <v>0.24286150929626929</v>
      </c>
      <c r="J14" s="2">
        <v>2.2117776436222768E-2</v>
      </c>
      <c r="K14" s="2">
        <v>0.38397514452518922</v>
      </c>
      <c r="L14" s="2">
        <v>0.32752088079850183</v>
      </c>
      <c r="M14" s="2">
        <v>0.38397462492970541</v>
      </c>
      <c r="N14" s="2">
        <v>1.4883662177177976E-2</v>
      </c>
      <c r="O14" s="2">
        <v>0.2322008035564859</v>
      </c>
      <c r="P14" s="2">
        <v>0.38397290290084474</v>
      </c>
      <c r="U14">
        <v>11</v>
      </c>
      <c r="V14" s="1">
        <f t="shared" si="2"/>
        <v>0.54339129477845871</v>
      </c>
      <c r="W14" s="1">
        <f t="shared" si="0"/>
        <v>1</v>
      </c>
      <c r="X14" s="1">
        <f t="shared" si="0"/>
        <v>0.38070784897834586</v>
      </c>
      <c r="Y14" s="1">
        <f t="shared" si="0"/>
        <v>1</v>
      </c>
      <c r="Z14" s="1">
        <f t="shared" si="0"/>
        <v>0.44237555454985733</v>
      </c>
      <c r="AA14" s="1">
        <f t="shared" si="0"/>
        <v>0.94921627204089676</v>
      </c>
      <c r="AB14" s="1">
        <f t="shared" si="0"/>
        <v>0.11837026932375183</v>
      </c>
      <c r="AC14" s="1">
        <f t="shared" si="0"/>
        <v>0.24799261085950763</v>
      </c>
      <c r="AD14" s="1">
        <f t="shared" si="0"/>
        <v>0.11837146234583407</v>
      </c>
      <c r="AE14" s="1">
        <f t="shared" si="0"/>
        <v>0.96582622791126815</v>
      </c>
      <c r="AF14" s="1">
        <f t="shared" si="0"/>
        <v>0.46685316791674902</v>
      </c>
      <c r="AG14" s="1">
        <f t="shared" si="0"/>
        <v>0.11837541622634506</v>
      </c>
      <c r="AK14">
        <v>11</v>
      </c>
      <c r="AL14">
        <f t="shared" si="3"/>
        <v>2.7169564738922936</v>
      </c>
      <c r="AM14">
        <f t="shared" si="1"/>
        <v>5</v>
      </c>
      <c r="AN14">
        <f t="shared" si="1"/>
        <v>1.9035392448917292</v>
      </c>
      <c r="AO14">
        <f t="shared" si="1"/>
        <v>5</v>
      </c>
      <c r="AP14">
        <f t="shared" si="1"/>
        <v>2.2118777727492867</v>
      </c>
      <c r="AQ14">
        <f t="shared" si="1"/>
        <v>4.7460813602044833</v>
      </c>
      <c r="AR14">
        <f t="shared" si="1"/>
        <v>0.59185134661875916</v>
      </c>
      <c r="AS14">
        <f t="shared" si="1"/>
        <v>1.2399630542975382</v>
      </c>
      <c r="AT14">
        <f t="shared" si="1"/>
        <v>0.59185731172917033</v>
      </c>
      <c r="AU14">
        <f t="shared" si="1"/>
        <v>4.8291311395563401</v>
      </c>
      <c r="AV14">
        <f t="shared" si="1"/>
        <v>2.334265839583745</v>
      </c>
      <c r="AW14">
        <f t="shared" si="1"/>
        <v>0.59187708113172532</v>
      </c>
    </row>
    <row r="15" spans="4:49" x14ac:dyDescent="0.2">
      <c r="D15">
        <v>12</v>
      </c>
      <c r="E15" s="2">
        <v>0.19927944402505568</v>
      </c>
      <c r="F15" s="2">
        <v>0</v>
      </c>
      <c r="G15" s="2">
        <v>0.26971957151383447</v>
      </c>
      <c r="H15" s="2">
        <v>0</v>
      </c>
      <c r="I15" s="2">
        <v>0.24286150929626929</v>
      </c>
      <c r="J15" s="2">
        <v>2.2117776436222768E-2</v>
      </c>
      <c r="K15" s="2">
        <v>0.38397514452518922</v>
      </c>
      <c r="L15" s="2">
        <v>0.32768405910942078</v>
      </c>
      <c r="M15" s="2">
        <v>0.38397453748732541</v>
      </c>
      <c r="N15" s="2">
        <v>1.4883662177177976E-2</v>
      </c>
      <c r="O15" s="2">
        <v>0.2322008035564859</v>
      </c>
      <c r="P15" s="2">
        <v>0.38397290290084474</v>
      </c>
      <c r="U15">
        <v>12</v>
      </c>
      <c r="V15" s="1">
        <f t="shared" si="2"/>
        <v>0.54244256413426051</v>
      </c>
      <c r="W15" s="1">
        <f t="shared" si="0"/>
        <v>1</v>
      </c>
      <c r="X15" s="1">
        <f t="shared" si="0"/>
        <v>0.38070784897834586</v>
      </c>
      <c r="Y15" s="1">
        <f t="shared" si="0"/>
        <v>1</v>
      </c>
      <c r="Z15" s="1">
        <f t="shared" si="0"/>
        <v>0.44237555454985733</v>
      </c>
      <c r="AA15" s="1">
        <f t="shared" si="0"/>
        <v>0.94921627204089676</v>
      </c>
      <c r="AB15" s="1">
        <f t="shared" si="0"/>
        <v>0.11837026932375183</v>
      </c>
      <c r="AC15" s="1">
        <f t="shared" si="0"/>
        <v>0.24761794376878865</v>
      </c>
      <c r="AD15" s="1">
        <f t="shared" si="0"/>
        <v>0.11837166311873049</v>
      </c>
      <c r="AE15" s="1">
        <f t="shared" si="0"/>
        <v>0.96582622791126815</v>
      </c>
      <c r="AF15" s="1">
        <f t="shared" si="0"/>
        <v>0.46685316791674902</v>
      </c>
      <c r="AG15" s="1">
        <f t="shared" si="0"/>
        <v>0.11837541622634506</v>
      </c>
      <c r="AK15">
        <v>12</v>
      </c>
      <c r="AL15">
        <f t="shared" si="3"/>
        <v>2.7122128206713025</v>
      </c>
      <c r="AM15">
        <f t="shared" si="1"/>
        <v>5</v>
      </c>
      <c r="AN15">
        <f t="shared" si="1"/>
        <v>1.9035392448917292</v>
      </c>
      <c r="AO15">
        <f t="shared" si="1"/>
        <v>5</v>
      </c>
      <c r="AP15">
        <f t="shared" si="1"/>
        <v>2.2118777727492867</v>
      </c>
      <c r="AQ15">
        <f t="shared" si="1"/>
        <v>4.7460813602044833</v>
      </c>
      <c r="AR15">
        <f t="shared" si="1"/>
        <v>0.59185134661875916</v>
      </c>
      <c r="AS15">
        <f t="shared" si="1"/>
        <v>1.2380897188439433</v>
      </c>
      <c r="AT15">
        <f t="shared" si="1"/>
        <v>0.59185831559365243</v>
      </c>
      <c r="AU15">
        <f t="shared" si="1"/>
        <v>4.8291311395563401</v>
      </c>
      <c r="AV15">
        <f t="shared" si="1"/>
        <v>2.334265839583745</v>
      </c>
      <c r="AW15">
        <f t="shared" si="1"/>
        <v>0.59187708113172532</v>
      </c>
    </row>
    <row r="16" spans="4:49" x14ac:dyDescent="0.2">
      <c r="D16">
        <v>13</v>
      </c>
      <c r="E16" s="2">
        <v>0.19927944402505568</v>
      </c>
      <c r="F16" s="2">
        <v>0</v>
      </c>
      <c r="G16" s="2">
        <v>0.26971957151383447</v>
      </c>
      <c r="H16" s="2">
        <v>0</v>
      </c>
      <c r="I16" s="2">
        <v>0.24286150929626929</v>
      </c>
      <c r="J16" s="2">
        <v>2.2117776436222768E-2</v>
      </c>
      <c r="K16" s="2">
        <v>0.38397514452518922</v>
      </c>
      <c r="L16" s="2">
        <v>0.32755233015789731</v>
      </c>
      <c r="M16" s="2">
        <v>0.38065450472693474</v>
      </c>
      <c r="N16" s="2">
        <v>1.4883662177177976E-2</v>
      </c>
      <c r="O16" s="2">
        <v>0.2322008035564859</v>
      </c>
      <c r="P16" s="2">
        <v>0.38397290290084474</v>
      </c>
      <c r="U16">
        <v>13</v>
      </c>
      <c r="V16" s="1">
        <f t="shared" si="2"/>
        <v>0.54244256413426051</v>
      </c>
      <c r="W16" s="1">
        <f t="shared" si="0"/>
        <v>1</v>
      </c>
      <c r="X16" s="1">
        <f t="shared" si="0"/>
        <v>0.38070784897834586</v>
      </c>
      <c r="Y16" s="1">
        <f t="shared" si="0"/>
        <v>1</v>
      </c>
      <c r="Z16" s="1">
        <f t="shared" si="0"/>
        <v>0.44237555454985733</v>
      </c>
      <c r="AA16" s="1">
        <f t="shared" si="0"/>
        <v>0.94921627204089676</v>
      </c>
      <c r="AB16" s="1">
        <f t="shared" si="0"/>
        <v>0.11837026932375183</v>
      </c>
      <c r="AC16" s="1">
        <f t="shared" si="0"/>
        <v>0.24792040126300352</v>
      </c>
      <c r="AD16" s="1">
        <f t="shared" si="0"/>
        <v>0.12599465546631861</v>
      </c>
      <c r="AE16" s="1">
        <f t="shared" si="0"/>
        <v>0.96582622791126815</v>
      </c>
      <c r="AF16" s="1">
        <f t="shared" si="0"/>
        <v>0.46685316791674902</v>
      </c>
      <c r="AG16" s="1">
        <f t="shared" si="0"/>
        <v>0.11837541622634506</v>
      </c>
      <c r="AK16">
        <v>13</v>
      </c>
      <c r="AL16">
        <f t="shared" si="3"/>
        <v>2.7122128206713025</v>
      </c>
      <c r="AM16">
        <f t="shared" si="1"/>
        <v>5</v>
      </c>
      <c r="AN16">
        <f t="shared" si="1"/>
        <v>1.9035392448917292</v>
      </c>
      <c r="AO16">
        <f t="shared" si="1"/>
        <v>5</v>
      </c>
      <c r="AP16">
        <f t="shared" si="1"/>
        <v>2.2118777727492867</v>
      </c>
      <c r="AQ16">
        <f t="shared" si="1"/>
        <v>4.7460813602044833</v>
      </c>
      <c r="AR16">
        <f t="shared" si="1"/>
        <v>0.59185134661875916</v>
      </c>
      <c r="AS16">
        <f t="shared" si="1"/>
        <v>1.2396020063150177</v>
      </c>
      <c r="AT16">
        <f t="shared" si="1"/>
        <v>0.62997327733159303</v>
      </c>
      <c r="AU16">
        <f t="shared" si="1"/>
        <v>4.8291311395563401</v>
      </c>
      <c r="AV16">
        <f t="shared" si="1"/>
        <v>2.334265839583745</v>
      </c>
      <c r="AW16">
        <f t="shared" si="1"/>
        <v>0.59187708113172532</v>
      </c>
    </row>
    <row r="17" spans="4:49" x14ac:dyDescent="0.2">
      <c r="D17">
        <v>14</v>
      </c>
      <c r="E17" s="2">
        <v>0.19925375016017613</v>
      </c>
      <c r="F17" s="2">
        <v>0</v>
      </c>
      <c r="G17" s="2">
        <v>0.26971957151383447</v>
      </c>
      <c r="H17" s="2">
        <v>0</v>
      </c>
      <c r="I17" s="2">
        <v>0.24286150929626929</v>
      </c>
      <c r="J17" s="2">
        <v>2.2447783372920055E-2</v>
      </c>
      <c r="K17" s="2">
        <v>0.38397514452518922</v>
      </c>
      <c r="L17" s="2">
        <v>0.32700277868169442</v>
      </c>
      <c r="M17" s="2">
        <v>0.37471336808601408</v>
      </c>
      <c r="N17" s="2">
        <v>1.4772875944515377E-2</v>
      </c>
      <c r="O17" s="2">
        <v>0.2322008035564859</v>
      </c>
      <c r="P17" s="2">
        <v>0.38397290290084474</v>
      </c>
      <c r="U17">
        <v>14</v>
      </c>
      <c r="V17" s="1">
        <f t="shared" si="2"/>
        <v>0.54250155877361883</v>
      </c>
      <c r="W17" s="1">
        <f t="shared" si="0"/>
        <v>1</v>
      </c>
      <c r="X17" s="1">
        <f t="shared" si="0"/>
        <v>0.38070784897834586</v>
      </c>
      <c r="Y17" s="1">
        <f t="shared" si="0"/>
        <v>1</v>
      </c>
      <c r="Z17" s="1">
        <f t="shared" si="0"/>
        <v>0.44237555454985733</v>
      </c>
      <c r="AA17" s="1">
        <f t="shared" si="0"/>
        <v>0.94845855651980104</v>
      </c>
      <c r="AB17" s="1">
        <f t="shared" si="0"/>
        <v>0.11837026932375183</v>
      </c>
      <c r="AC17" s="1">
        <f t="shared" si="0"/>
        <v>0.2491822040824454</v>
      </c>
      <c r="AD17" s="1">
        <f t="shared" si="0"/>
        <v>0.13963585795384592</v>
      </c>
      <c r="AE17" s="1">
        <f t="shared" si="0"/>
        <v>0.96608059967948701</v>
      </c>
      <c r="AF17" s="1">
        <f t="shared" si="0"/>
        <v>0.46685316791674902</v>
      </c>
      <c r="AG17" s="1">
        <f t="shared" si="0"/>
        <v>0.11837541622634506</v>
      </c>
      <c r="AK17">
        <v>14</v>
      </c>
      <c r="AL17">
        <f t="shared" si="3"/>
        <v>2.7125077938680944</v>
      </c>
      <c r="AM17">
        <f t="shared" si="1"/>
        <v>5</v>
      </c>
      <c r="AN17">
        <f t="shared" si="1"/>
        <v>1.9035392448917292</v>
      </c>
      <c r="AO17">
        <f t="shared" si="1"/>
        <v>5</v>
      </c>
      <c r="AP17">
        <f t="shared" si="1"/>
        <v>2.2118777727492867</v>
      </c>
      <c r="AQ17">
        <f t="shared" si="1"/>
        <v>4.7422927825990051</v>
      </c>
      <c r="AR17">
        <f t="shared" si="1"/>
        <v>0.59185134661875916</v>
      </c>
      <c r="AS17">
        <f t="shared" si="1"/>
        <v>1.245911020412227</v>
      </c>
      <c r="AT17">
        <f t="shared" si="1"/>
        <v>0.69817928976922961</v>
      </c>
      <c r="AU17">
        <f t="shared" si="1"/>
        <v>4.8304029983974353</v>
      </c>
      <c r="AV17">
        <f t="shared" si="1"/>
        <v>2.334265839583745</v>
      </c>
      <c r="AW17">
        <f t="shared" si="1"/>
        <v>0.59187708113172532</v>
      </c>
    </row>
    <row r="18" spans="4:49" x14ac:dyDescent="0.2">
      <c r="D18">
        <v>15</v>
      </c>
      <c r="E18" s="2">
        <v>0.19564701202254992</v>
      </c>
      <c r="F18" s="2">
        <v>0</v>
      </c>
      <c r="G18" s="2">
        <v>0.26971957151383447</v>
      </c>
      <c r="H18" s="2">
        <v>0</v>
      </c>
      <c r="I18" s="2">
        <v>0.24027053088479314</v>
      </c>
      <c r="J18" s="2">
        <v>2.2983432060002106E-2</v>
      </c>
      <c r="K18" s="2">
        <v>0.38397514452518922</v>
      </c>
      <c r="L18" s="2">
        <v>0.31253929808730002</v>
      </c>
      <c r="M18" s="2">
        <v>0.37413168136423486</v>
      </c>
      <c r="N18" s="2">
        <v>1.4334612049492013E-2</v>
      </c>
      <c r="O18" s="2">
        <v>0.2322008035564859</v>
      </c>
      <c r="P18" s="2">
        <v>0.38397290290084474</v>
      </c>
      <c r="U18">
        <v>15</v>
      </c>
      <c r="V18" s="1">
        <f t="shared" si="2"/>
        <v>0.55078284369071207</v>
      </c>
      <c r="W18" s="1">
        <f t="shared" si="0"/>
        <v>1</v>
      </c>
      <c r="X18" s="1">
        <f t="shared" si="0"/>
        <v>0.38070784897834586</v>
      </c>
      <c r="Y18" s="1">
        <f t="shared" si="0"/>
        <v>1</v>
      </c>
      <c r="Z18" s="1">
        <f t="shared" si="0"/>
        <v>0.4483245948241239</v>
      </c>
      <c r="AA18" s="1">
        <f t="shared" si="0"/>
        <v>0.94722867532967037</v>
      </c>
      <c r="AB18" s="1">
        <f t="shared" si="0"/>
        <v>0.11837026932375183</v>
      </c>
      <c r="AC18" s="1">
        <f t="shared" si="0"/>
        <v>0.28239121430847214</v>
      </c>
      <c r="AD18" s="1">
        <f t="shared" si="0"/>
        <v>0.14097144520518823</v>
      </c>
      <c r="AE18" s="1">
        <f t="shared" si="0"/>
        <v>0.96708687960474715</v>
      </c>
      <c r="AF18" s="1">
        <f t="shared" si="0"/>
        <v>0.46685316791674902</v>
      </c>
      <c r="AG18" s="1">
        <f t="shared" si="0"/>
        <v>0.11837541622634506</v>
      </c>
      <c r="AK18">
        <v>15</v>
      </c>
      <c r="AL18">
        <f t="shared" si="3"/>
        <v>2.7539142184535601</v>
      </c>
      <c r="AM18">
        <f t="shared" si="1"/>
        <v>5</v>
      </c>
      <c r="AN18">
        <f t="shared" si="1"/>
        <v>1.9035392448917292</v>
      </c>
      <c r="AO18">
        <f t="shared" si="1"/>
        <v>5</v>
      </c>
      <c r="AP18">
        <f t="shared" si="1"/>
        <v>2.2416229741206193</v>
      </c>
      <c r="AQ18">
        <f t="shared" si="1"/>
        <v>4.7361433766483518</v>
      </c>
      <c r="AR18">
        <f t="shared" si="1"/>
        <v>0.59185134661875916</v>
      </c>
      <c r="AS18">
        <f t="shared" si="1"/>
        <v>1.4119560715423607</v>
      </c>
      <c r="AT18">
        <f t="shared" si="1"/>
        <v>0.70485722602594114</v>
      </c>
      <c r="AU18">
        <f t="shared" si="1"/>
        <v>4.835434398023736</v>
      </c>
      <c r="AV18">
        <f t="shared" si="1"/>
        <v>2.334265839583745</v>
      </c>
      <c r="AW18">
        <f t="shared" si="1"/>
        <v>0.59187708113172532</v>
      </c>
    </row>
    <row r="19" spans="4:49" x14ac:dyDescent="0.2">
      <c r="D19">
        <v>16</v>
      </c>
      <c r="E19" s="2">
        <v>0.19270125675360567</v>
      </c>
      <c r="F19" s="2">
        <v>0</v>
      </c>
      <c r="G19" s="2">
        <v>0.26148585169022787</v>
      </c>
      <c r="H19" s="2">
        <v>0</v>
      </c>
      <c r="I19" s="2">
        <v>0.24715334144009729</v>
      </c>
      <c r="J19" s="2">
        <v>2.3615646217482175E-2</v>
      </c>
      <c r="K19" s="2">
        <v>0.38397514452518922</v>
      </c>
      <c r="L19" s="2">
        <v>0.32585160302445537</v>
      </c>
      <c r="M19" s="2">
        <v>0.36749754911590565</v>
      </c>
      <c r="N19" s="2">
        <v>0.39562415541352713</v>
      </c>
      <c r="O19" s="2">
        <v>0.3718278917357708</v>
      </c>
      <c r="P19" s="2">
        <v>0.37653969942474935</v>
      </c>
      <c r="U19">
        <v>16</v>
      </c>
      <c r="V19" s="1">
        <f t="shared" si="2"/>
        <v>0.55754647269489899</v>
      </c>
      <c r="W19" s="1">
        <f t="shared" si="0"/>
        <v>1</v>
      </c>
      <c r="X19" s="1">
        <f t="shared" si="0"/>
        <v>0.39961295857737045</v>
      </c>
      <c r="Y19" s="1">
        <f t="shared" si="0"/>
        <v>1</v>
      </c>
      <c r="Z19" s="1">
        <f t="shared" si="0"/>
        <v>0.43252125311649325</v>
      </c>
      <c r="AA19" s="1">
        <f t="shared" si="0"/>
        <v>0.94577707408584999</v>
      </c>
      <c r="AB19" s="1">
        <f t="shared" si="0"/>
        <v>0.11837026932375183</v>
      </c>
      <c r="AC19" s="1">
        <f t="shared" si="0"/>
        <v>0.25182537174348696</v>
      </c>
      <c r="AD19" s="1">
        <f t="shared" si="0"/>
        <v>0.15620380675452128</v>
      </c>
      <c r="AE19" s="1">
        <f t="shared" si="0"/>
        <v>9.1623448654331363E-2</v>
      </c>
      <c r="AF19" s="1">
        <f t="shared" si="0"/>
        <v>0.14626108298158413</v>
      </c>
      <c r="AG19" s="1">
        <f t="shared" si="0"/>
        <v>0.13544249276015397</v>
      </c>
      <c r="AK19">
        <v>16</v>
      </c>
      <c r="AL19">
        <f t="shared" si="3"/>
        <v>2.787732363474495</v>
      </c>
      <c r="AM19">
        <f t="shared" si="1"/>
        <v>5</v>
      </c>
      <c r="AN19">
        <f t="shared" si="1"/>
        <v>1.998064792886852</v>
      </c>
      <c r="AO19">
        <f t="shared" si="1"/>
        <v>5</v>
      </c>
      <c r="AP19">
        <f t="shared" si="1"/>
        <v>2.162606265582466</v>
      </c>
      <c r="AQ19">
        <f t="shared" si="1"/>
        <v>4.7288853704292499</v>
      </c>
      <c r="AR19">
        <f t="shared" si="1"/>
        <v>0.59185134661875916</v>
      </c>
      <c r="AS19">
        <f t="shared" si="1"/>
        <v>1.2591268587174347</v>
      </c>
      <c r="AT19">
        <f t="shared" si="1"/>
        <v>0.7810190337726064</v>
      </c>
      <c r="AU19">
        <f t="shared" si="1"/>
        <v>0.45811724327165682</v>
      </c>
      <c r="AV19">
        <f t="shared" si="1"/>
        <v>0.73130541490792067</v>
      </c>
      <c r="AW19">
        <f t="shared" si="1"/>
        <v>0.67721246380076983</v>
      </c>
    </row>
    <row r="20" spans="4:49" x14ac:dyDescent="0.2">
      <c r="D20">
        <v>17</v>
      </c>
      <c r="E20" s="2">
        <v>0.40209402368867075</v>
      </c>
      <c r="F20" s="2">
        <v>0.40818886798085996</v>
      </c>
      <c r="G20" s="2">
        <v>0.28291173977974748</v>
      </c>
      <c r="H20" s="2">
        <v>0.23761980669248062</v>
      </c>
      <c r="I20" s="2">
        <v>0.24634280253980392</v>
      </c>
      <c r="J20" s="2">
        <v>0.34200326080739962</v>
      </c>
      <c r="K20" s="2">
        <v>0.35922582180084162</v>
      </c>
      <c r="L20" s="2">
        <v>0.39597681709821575</v>
      </c>
      <c r="M20" s="2">
        <v>0.37975752129580531</v>
      </c>
      <c r="N20" s="2">
        <v>0.40231432853171711</v>
      </c>
      <c r="O20" s="2">
        <v>0.39222972241880988</v>
      </c>
      <c r="P20" s="2">
        <v>0.38624648119740279</v>
      </c>
      <c r="U20">
        <v>17</v>
      </c>
      <c r="V20" s="1">
        <f t="shared" si="2"/>
        <v>7.676824694074369E-2</v>
      </c>
      <c r="W20" s="1">
        <f t="shared" ref="W20:W27" si="4">1-(F20/$S$5)</f>
        <v>6.2774122559382972E-2</v>
      </c>
      <c r="X20" s="1">
        <f t="shared" ref="X20:X27" si="5">1-(G20/$S$5)</f>
        <v>0.35041784734374881</v>
      </c>
      <c r="Y20" s="1">
        <f t="shared" ref="Y20:Y27" si="6">1-(H20/$S$5)</f>
        <v>0.45441081495864666</v>
      </c>
      <c r="Z20" s="1">
        <f t="shared" ref="Z20:Z27" si="7">1-(I20/$S$5)</f>
        <v>0.43438229855799415</v>
      </c>
      <c r="AA20" s="1">
        <f t="shared" ref="AA20:AA27" si="8">1-(J20/$S$5)</f>
        <v>0.21474020645561265</v>
      </c>
      <c r="AB20" s="1">
        <f t="shared" ref="AB20:AB27" si="9">1-(K20/$S$5)</f>
        <v>0.17519618381065871</v>
      </c>
      <c r="AC20" s="1">
        <f t="shared" ref="AC20:AC27" si="10">1-(L20/$S$5)</f>
        <v>9.0813716486702889E-2</v>
      </c>
      <c r="AD20" s="1">
        <f t="shared" ref="AD20:AD27" si="11">1-(M20/$S$5)</f>
        <v>0.12805418268333568</v>
      </c>
      <c r="AE20" s="1">
        <f t="shared" ref="AE20:AE27" si="12">1-(N20/$S$5)</f>
        <v>7.6262413940324292E-2</v>
      </c>
      <c r="AF20" s="1">
        <f t="shared" ref="AF20:AF27" si="13">1-(O20/$S$5)</f>
        <v>9.9417268357509636E-2</v>
      </c>
      <c r="AG20" s="1">
        <f t="shared" ref="AG20:AG27" si="14">1-(P20/$S$5)</f>
        <v>0.11315514546182859</v>
      </c>
      <c r="AK20">
        <v>17</v>
      </c>
      <c r="AL20">
        <f t="shared" si="3"/>
        <v>0.38384123470371845</v>
      </c>
      <c r="AM20">
        <f t="shared" ref="AM20:AM27" si="15">W20*100/20</f>
        <v>0.31387061279691486</v>
      </c>
      <c r="AN20">
        <f t="shared" ref="AN20:AN27" si="16">X20*100/20</f>
        <v>1.7520892367187439</v>
      </c>
      <c r="AO20">
        <f t="shared" ref="AO20:AO27" si="17">Y20*100/20</f>
        <v>2.2720540747932332</v>
      </c>
      <c r="AP20">
        <f t="shared" ref="AP20:AP27" si="18">Z20*100/20</f>
        <v>2.1719114927899708</v>
      </c>
      <c r="AQ20">
        <f t="shared" ref="AQ20:AQ27" si="19">AA20*100/20</f>
        <v>1.0737010322780631</v>
      </c>
      <c r="AR20">
        <f t="shared" ref="AR20:AR27" si="20">AB20*100/20</f>
        <v>0.87598091905329356</v>
      </c>
      <c r="AS20">
        <f t="shared" ref="AS20:AS27" si="21">AC20*100/20</f>
        <v>0.45406858243351439</v>
      </c>
      <c r="AT20">
        <f t="shared" ref="AT20:AT27" si="22">AD20*100/20</f>
        <v>0.64027091341667841</v>
      </c>
      <c r="AU20">
        <f t="shared" ref="AU20:AU27" si="23">AE20*100/20</f>
        <v>0.38131206970162146</v>
      </c>
      <c r="AV20">
        <f t="shared" ref="AV20:AV27" si="24">AF20*100/20</f>
        <v>0.49708634178754812</v>
      </c>
      <c r="AW20">
        <f t="shared" ref="AW20:AW27" si="25">AG20*100/20</f>
        <v>0.56577572730914294</v>
      </c>
    </row>
    <row r="21" spans="4:49" x14ac:dyDescent="0.2">
      <c r="D21">
        <v>18</v>
      </c>
      <c r="E21" s="2">
        <v>0.4041257469530331</v>
      </c>
      <c r="F21" s="2">
        <v>0.39938948981272188</v>
      </c>
      <c r="G21" s="2">
        <v>0.41153977523131446</v>
      </c>
      <c r="H21" s="2">
        <v>0.42469294624631726</v>
      </c>
      <c r="I21" s="2">
        <v>0.33194339728926026</v>
      </c>
      <c r="J21" s="2">
        <v>0.4249376150429901</v>
      </c>
      <c r="K21" s="2">
        <v>0.38165852932720018</v>
      </c>
      <c r="L21" s="2">
        <v>0.40014493256129058</v>
      </c>
      <c r="M21" s="2">
        <v>0.39052498724193285</v>
      </c>
      <c r="N21" s="2">
        <v>0.39763810506411229</v>
      </c>
      <c r="O21" s="2">
        <v>0.39443190151505514</v>
      </c>
      <c r="P21" s="2">
        <v>0.39923918933601693</v>
      </c>
      <c r="U21">
        <v>18</v>
      </c>
      <c r="V21" s="1">
        <f t="shared" si="2"/>
        <v>7.2103289690493955E-2</v>
      </c>
      <c r="W21" s="1">
        <f t="shared" si="4"/>
        <v>8.297801730389065E-2</v>
      </c>
      <c r="X21" s="1">
        <f t="shared" si="5"/>
        <v>5.5080240549409631E-2</v>
      </c>
      <c r="Y21" s="1">
        <f t="shared" si="6"/>
        <v>2.4879778918396878E-2</v>
      </c>
      <c r="Z21" s="1">
        <f t="shared" si="7"/>
        <v>0.23783825040609863</v>
      </c>
      <c r="AA21" s="1">
        <f t="shared" si="8"/>
        <v>2.431800483382085E-2</v>
      </c>
      <c r="AB21" s="1">
        <f t="shared" si="9"/>
        <v>0.12368935536930603</v>
      </c>
      <c r="AC21" s="1">
        <f t="shared" si="10"/>
        <v>8.1243475898129747E-2</v>
      </c>
      <c r="AD21" s="1">
        <f t="shared" si="11"/>
        <v>0.10333144154370089</v>
      </c>
      <c r="AE21" s="1">
        <f t="shared" si="12"/>
        <v>8.6999300676637414E-2</v>
      </c>
      <c r="AF21" s="1">
        <f t="shared" si="13"/>
        <v>9.4360934396298779E-2</v>
      </c>
      <c r="AG21" s="1">
        <f t="shared" si="14"/>
        <v>8.332311612262211E-2</v>
      </c>
      <c r="AK21">
        <v>18</v>
      </c>
      <c r="AL21">
        <f t="shared" si="3"/>
        <v>0.36051644845246977</v>
      </c>
      <c r="AM21">
        <f t="shared" si="15"/>
        <v>0.41489008651945325</v>
      </c>
      <c r="AN21">
        <f t="shared" si="16"/>
        <v>0.27540120274704816</v>
      </c>
      <c r="AO21">
        <f t="shared" si="17"/>
        <v>0.12439889459198439</v>
      </c>
      <c r="AP21">
        <f t="shared" si="18"/>
        <v>1.189191252030493</v>
      </c>
      <c r="AQ21">
        <f t="shared" si="19"/>
        <v>0.12159002416910425</v>
      </c>
      <c r="AR21">
        <f t="shared" si="20"/>
        <v>0.61844677684653016</v>
      </c>
      <c r="AS21">
        <f t="shared" si="21"/>
        <v>0.40621737949064868</v>
      </c>
      <c r="AT21">
        <f t="shared" si="22"/>
        <v>0.51665720771850443</v>
      </c>
      <c r="AU21">
        <f t="shared" si="23"/>
        <v>0.43499650338318707</v>
      </c>
      <c r="AV21">
        <f t="shared" si="24"/>
        <v>0.47180467198149395</v>
      </c>
      <c r="AW21">
        <f t="shared" si="25"/>
        <v>0.41661558061311055</v>
      </c>
    </row>
    <row r="22" spans="4:49" x14ac:dyDescent="0.2">
      <c r="D22">
        <v>19</v>
      </c>
      <c r="E22" s="2">
        <v>0.40567496728742275</v>
      </c>
      <c r="F22" s="2">
        <v>0.40450892891656998</v>
      </c>
      <c r="G22" s="2">
        <v>0.42049328078712794</v>
      </c>
      <c r="H22" s="2">
        <v>0.4223881219484576</v>
      </c>
      <c r="I22" s="2">
        <v>0.40667447887233354</v>
      </c>
      <c r="J22" s="2">
        <v>0.4222492157404884</v>
      </c>
      <c r="K22" s="2">
        <v>0.39410889620049949</v>
      </c>
      <c r="L22" s="2">
        <v>0.39920449498735755</v>
      </c>
      <c r="M22" s="2">
        <v>0.39646086105152045</v>
      </c>
      <c r="N22" s="2">
        <v>0.40086284040570269</v>
      </c>
      <c r="O22" s="2">
        <v>0.39669987460362521</v>
      </c>
      <c r="P22" s="2">
        <v>0.40066257611711953</v>
      </c>
      <c r="U22">
        <v>19</v>
      </c>
      <c r="V22" s="1">
        <f t="shared" si="2"/>
        <v>6.8546187816478032E-2</v>
      </c>
      <c r="W22" s="1">
        <f t="shared" si="4"/>
        <v>7.1223481150462731E-2</v>
      </c>
      <c r="X22" s="1">
        <f t="shared" si="5"/>
        <v>3.4522460171356295E-2</v>
      </c>
      <c r="Y22" s="1">
        <f t="shared" si="6"/>
        <v>3.0171792357159388E-2</v>
      </c>
      <c r="Z22" s="1">
        <f t="shared" si="7"/>
        <v>6.6251249870683759E-2</v>
      </c>
      <c r="AA22" s="1">
        <f t="shared" si="8"/>
        <v>3.0490729258329297E-2</v>
      </c>
      <c r="AB22" s="1">
        <f t="shared" si="9"/>
        <v>9.5102573777230082E-2</v>
      </c>
      <c r="AC22" s="1">
        <f t="shared" si="10"/>
        <v>8.3402776407150103E-2</v>
      </c>
      <c r="AD22" s="1">
        <f t="shared" si="11"/>
        <v>8.9702322829399384E-2</v>
      </c>
      <c r="AE22" s="1">
        <f t="shared" si="12"/>
        <v>7.9595116860978865E-2</v>
      </c>
      <c r="AF22" s="1">
        <f t="shared" si="13"/>
        <v>8.9153533522136619E-2</v>
      </c>
      <c r="AG22" s="1">
        <f t="shared" si="14"/>
        <v>8.0054935558426021E-2</v>
      </c>
      <c r="AK22">
        <v>19</v>
      </c>
      <c r="AL22">
        <f t="shared" si="3"/>
        <v>0.34273093908239016</v>
      </c>
      <c r="AM22">
        <f t="shared" si="15"/>
        <v>0.35611740575231365</v>
      </c>
      <c r="AN22">
        <f t="shared" si="16"/>
        <v>0.17261230085678148</v>
      </c>
      <c r="AO22">
        <f t="shared" si="17"/>
        <v>0.15085896178579694</v>
      </c>
      <c r="AP22">
        <f t="shared" si="18"/>
        <v>0.3312562493534188</v>
      </c>
      <c r="AQ22">
        <f t="shared" si="19"/>
        <v>0.15245364629164648</v>
      </c>
      <c r="AR22">
        <f t="shared" si="20"/>
        <v>0.47551286888615041</v>
      </c>
      <c r="AS22">
        <f t="shared" si="21"/>
        <v>0.41701388203575052</v>
      </c>
      <c r="AT22">
        <f t="shared" si="22"/>
        <v>0.44851161414699697</v>
      </c>
      <c r="AU22">
        <f t="shared" si="23"/>
        <v>0.39797558430489433</v>
      </c>
      <c r="AV22">
        <f t="shared" si="24"/>
        <v>0.44576766761068309</v>
      </c>
      <c r="AW22">
        <f t="shared" si="25"/>
        <v>0.40027467779213011</v>
      </c>
    </row>
    <row r="23" spans="4:49" x14ac:dyDescent="0.2">
      <c r="D23">
        <v>20</v>
      </c>
      <c r="E23" s="2">
        <v>0.40498297839586267</v>
      </c>
      <c r="F23" s="2">
        <v>0.40329531822878595</v>
      </c>
      <c r="G23" s="2">
        <v>0.42192417458511716</v>
      </c>
      <c r="H23" s="2">
        <v>0.43174324559171973</v>
      </c>
      <c r="I23" s="2">
        <v>0.42028126714240149</v>
      </c>
      <c r="J23" s="2">
        <v>0.43552880666883098</v>
      </c>
      <c r="K23" s="2">
        <v>0.4054051686508795</v>
      </c>
      <c r="L23" s="2">
        <v>0.40133127148179537</v>
      </c>
      <c r="M23" s="2">
        <v>0.39181396520554035</v>
      </c>
      <c r="N23" s="2">
        <v>0.40015414908078906</v>
      </c>
      <c r="O23" s="2">
        <v>0.39622420019447274</v>
      </c>
      <c r="P23" s="2">
        <v>0.40006059480219319</v>
      </c>
      <c r="U23">
        <v>20</v>
      </c>
      <c r="V23" s="1">
        <f t="shared" si="2"/>
        <v>7.0135035398921075E-2</v>
      </c>
      <c r="W23" s="1">
        <f t="shared" si="4"/>
        <v>7.4010003348767839E-2</v>
      </c>
      <c r="X23" s="1">
        <f t="shared" si="5"/>
        <v>3.1237043050653002E-2</v>
      </c>
      <c r="Y23" s="1">
        <f t="shared" si="6"/>
        <v>8.6918730039129422E-3</v>
      </c>
      <c r="Z23" s="1">
        <f t="shared" si="7"/>
        <v>3.5009256088136209E-2</v>
      </c>
      <c r="AA23" s="1">
        <f t="shared" si="8"/>
        <v>0</v>
      </c>
      <c r="AB23" s="1">
        <f t="shared" si="9"/>
        <v>6.9165661505501741E-2</v>
      </c>
      <c r="AC23" s="1">
        <f t="shared" si="10"/>
        <v>7.8519571296781887E-2</v>
      </c>
      <c r="AD23" s="1">
        <f t="shared" si="11"/>
        <v>0.10037187160510985</v>
      </c>
      <c r="AE23" s="1">
        <f t="shared" si="12"/>
        <v>8.1222314222122671E-2</v>
      </c>
      <c r="AF23" s="1">
        <f t="shared" si="13"/>
        <v>9.0245710209117869E-2</v>
      </c>
      <c r="AG23" s="1">
        <f t="shared" si="14"/>
        <v>8.143712040064266E-2</v>
      </c>
      <c r="AK23">
        <v>20</v>
      </c>
      <c r="AL23">
        <f t="shared" si="3"/>
        <v>0.35067517699460538</v>
      </c>
      <c r="AM23">
        <f t="shared" si="15"/>
        <v>0.37005001674383919</v>
      </c>
      <c r="AN23">
        <f t="shared" si="16"/>
        <v>0.15618521525326501</v>
      </c>
      <c r="AO23">
        <f t="shared" si="17"/>
        <v>4.3459365019564711E-2</v>
      </c>
      <c r="AP23">
        <f t="shared" si="18"/>
        <v>0.17504628044068105</v>
      </c>
      <c r="AQ23">
        <f t="shared" si="19"/>
        <v>0</v>
      </c>
      <c r="AR23">
        <f t="shared" si="20"/>
        <v>0.3458283075275087</v>
      </c>
      <c r="AS23">
        <f t="shared" si="21"/>
        <v>0.39259785648390944</v>
      </c>
      <c r="AT23">
        <f t="shared" si="22"/>
        <v>0.50185935802554926</v>
      </c>
      <c r="AU23">
        <f t="shared" si="23"/>
        <v>0.4061115711106133</v>
      </c>
      <c r="AV23">
        <f t="shared" si="24"/>
        <v>0.45122855104558929</v>
      </c>
      <c r="AW23">
        <f t="shared" si="25"/>
        <v>0.4071856020032133</v>
      </c>
    </row>
    <row r="24" spans="4:49" x14ac:dyDescent="0.2">
      <c r="D24">
        <v>21</v>
      </c>
      <c r="E24" s="2">
        <v>0.4033592059485675</v>
      </c>
      <c r="F24" s="2">
        <v>0.40217587674663446</v>
      </c>
      <c r="G24" s="2">
        <v>0.41222264244314749</v>
      </c>
      <c r="H24" s="2">
        <v>0.42368815869466653</v>
      </c>
      <c r="I24" s="2">
        <v>0.40771608674841275</v>
      </c>
      <c r="J24" s="2">
        <v>0.43476314280271394</v>
      </c>
      <c r="K24" s="2">
        <v>0.40087007263987134</v>
      </c>
      <c r="L24" s="2">
        <v>0.3988615955916705</v>
      </c>
      <c r="M24" s="2">
        <v>0.38891950306406564</v>
      </c>
      <c r="N24" s="2">
        <v>0.39630288689746562</v>
      </c>
      <c r="O24" s="2">
        <v>0.39436230662771898</v>
      </c>
      <c r="P24" s="2">
        <v>0.39917909784268901</v>
      </c>
      <c r="U24">
        <v>21</v>
      </c>
      <c r="V24" s="1">
        <f t="shared" si="2"/>
        <v>7.386331335076235E-2</v>
      </c>
      <c r="W24" s="1">
        <f t="shared" si="4"/>
        <v>7.6580307459565011E-2</v>
      </c>
      <c r="X24" s="1">
        <f t="shared" si="5"/>
        <v>5.3512336885227274E-2</v>
      </c>
      <c r="Y24" s="1">
        <f t="shared" si="6"/>
        <v>2.7186830797090944E-2</v>
      </c>
      <c r="Z24" s="1">
        <f t="shared" si="7"/>
        <v>6.3859656340864213E-2</v>
      </c>
      <c r="AA24" s="1">
        <f t="shared" si="8"/>
        <v>1.7580096985392313E-3</v>
      </c>
      <c r="AB24" s="1">
        <f t="shared" si="9"/>
        <v>7.9578511221907733E-2</v>
      </c>
      <c r="AC24" s="1">
        <f t="shared" si="10"/>
        <v>8.4190093779586972E-2</v>
      </c>
      <c r="AD24" s="1">
        <f t="shared" si="11"/>
        <v>0.10701772854305436</v>
      </c>
      <c r="AE24" s="1">
        <f t="shared" si="12"/>
        <v>9.0065040866957213E-2</v>
      </c>
      <c r="AF24" s="1">
        <f t="shared" si="13"/>
        <v>9.4520728389877351E-2</v>
      </c>
      <c r="AG24" s="1">
        <f t="shared" si="14"/>
        <v>8.34610897592859E-2</v>
      </c>
      <c r="AK24">
        <v>21</v>
      </c>
      <c r="AL24">
        <f t="shared" si="3"/>
        <v>0.36931656675381175</v>
      </c>
      <c r="AM24">
        <f t="shared" si="15"/>
        <v>0.38290153729782506</v>
      </c>
      <c r="AN24">
        <f t="shared" si="16"/>
        <v>0.26756168442613637</v>
      </c>
      <c r="AO24">
        <f t="shared" si="17"/>
        <v>0.13593415398545472</v>
      </c>
      <c r="AP24">
        <f t="shared" si="18"/>
        <v>0.31929828170432106</v>
      </c>
      <c r="AQ24">
        <f t="shared" si="19"/>
        <v>8.7900484926961564E-3</v>
      </c>
      <c r="AR24">
        <f t="shared" si="20"/>
        <v>0.39789255610953866</v>
      </c>
      <c r="AS24">
        <f t="shared" si="21"/>
        <v>0.42095046889793492</v>
      </c>
      <c r="AT24">
        <f t="shared" si="22"/>
        <v>0.53508864271527179</v>
      </c>
      <c r="AU24">
        <f t="shared" si="23"/>
        <v>0.45032520433478601</v>
      </c>
      <c r="AV24">
        <f t="shared" si="24"/>
        <v>0.47260364194938675</v>
      </c>
      <c r="AW24">
        <f t="shared" si="25"/>
        <v>0.4173054487964295</v>
      </c>
    </row>
    <row r="25" spans="4:49" x14ac:dyDescent="0.2">
      <c r="D25">
        <v>22</v>
      </c>
      <c r="E25" s="2">
        <v>0.40074207015838448</v>
      </c>
      <c r="F25" s="2">
        <v>0.39871855220070529</v>
      </c>
      <c r="G25" s="2">
        <v>0.40680708775216073</v>
      </c>
      <c r="H25" s="2">
        <v>0.42149845572793565</v>
      </c>
      <c r="I25" s="2">
        <v>0.40365639601021946</v>
      </c>
      <c r="J25" s="2">
        <v>0.42231134449875807</v>
      </c>
      <c r="K25" s="2">
        <v>0.39646252136130522</v>
      </c>
      <c r="L25" s="2">
        <v>0.39369477647623796</v>
      </c>
      <c r="M25" s="2">
        <v>0.38369954819072044</v>
      </c>
      <c r="N25" s="2">
        <v>0.38943888749740013</v>
      </c>
      <c r="O25" s="2">
        <v>0.39117882661051234</v>
      </c>
      <c r="P25" s="2">
        <v>0.39555053981896771</v>
      </c>
      <c r="U25">
        <v>22</v>
      </c>
      <c r="V25" s="1">
        <f t="shared" si="2"/>
        <v>7.9872412519656266E-2</v>
      </c>
      <c r="W25" s="1">
        <f t="shared" si="4"/>
        <v>8.4518529898564454E-2</v>
      </c>
      <c r="X25" s="1">
        <f t="shared" si="5"/>
        <v>6.5946772008837029E-2</v>
      </c>
      <c r="Y25" s="1">
        <f t="shared" si="6"/>
        <v>3.2214518824156158E-2</v>
      </c>
      <c r="Z25" s="1">
        <f t="shared" si="7"/>
        <v>7.3180947323300161E-2</v>
      </c>
      <c r="AA25" s="1">
        <f t="shared" si="8"/>
        <v>3.0348077940394957E-2</v>
      </c>
      <c r="AB25" s="1">
        <f t="shared" si="9"/>
        <v>8.9698510659551256E-2</v>
      </c>
      <c r="AC25" s="1">
        <f t="shared" si="10"/>
        <v>9.6053417252840667E-2</v>
      </c>
      <c r="AD25" s="1">
        <f t="shared" si="11"/>
        <v>0.11900305487145579</v>
      </c>
      <c r="AE25" s="1">
        <f t="shared" si="12"/>
        <v>0.1058251910452318</v>
      </c>
      <c r="AF25" s="1">
        <f t="shared" si="13"/>
        <v>0.10183018753118123</v>
      </c>
      <c r="AG25" s="1">
        <f t="shared" si="14"/>
        <v>9.1792474430427484E-2</v>
      </c>
      <c r="AK25">
        <v>22</v>
      </c>
      <c r="AL25">
        <f t="shared" si="3"/>
        <v>0.39936206259828133</v>
      </c>
      <c r="AM25">
        <f t="shared" si="15"/>
        <v>0.42259264949282221</v>
      </c>
      <c r="AN25">
        <f t="shared" si="16"/>
        <v>0.32973386004418515</v>
      </c>
      <c r="AO25">
        <f t="shared" si="17"/>
        <v>0.16107259412078079</v>
      </c>
      <c r="AP25">
        <f t="shared" si="18"/>
        <v>0.3659047366165008</v>
      </c>
      <c r="AQ25">
        <f t="shared" si="19"/>
        <v>0.15174038970197479</v>
      </c>
      <c r="AR25">
        <f t="shared" si="20"/>
        <v>0.44849255329775628</v>
      </c>
      <c r="AS25">
        <f t="shared" si="21"/>
        <v>0.48026708626420334</v>
      </c>
      <c r="AT25">
        <f t="shared" si="22"/>
        <v>0.59501527435727897</v>
      </c>
      <c r="AU25">
        <f t="shared" si="23"/>
        <v>0.52912595522615902</v>
      </c>
      <c r="AV25">
        <f t="shared" si="24"/>
        <v>0.50915093765590613</v>
      </c>
      <c r="AW25">
        <f t="shared" si="25"/>
        <v>0.45896237215213737</v>
      </c>
    </row>
    <row r="26" spans="4:49" x14ac:dyDescent="0.2">
      <c r="D26">
        <v>23</v>
      </c>
      <c r="E26" s="2">
        <v>0.39562725204461624</v>
      </c>
      <c r="F26" s="2">
        <v>0.39662597264878874</v>
      </c>
      <c r="G26" s="2">
        <v>0.4056371601160581</v>
      </c>
      <c r="H26" s="2">
        <v>0.42045323545126895</v>
      </c>
      <c r="I26" s="2">
        <v>0.40556815014716469</v>
      </c>
      <c r="J26" s="2">
        <v>0.42067394689492077</v>
      </c>
      <c r="K26" s="2">
        <v>0.38974937956965094</v>
      </c>
      <c r="L26" s="2">
        <v>0.39332797726664959</v>
      </c>
      <c r="M26" s="2">
        <v>0.38317441958324866</v>
      </c>
      <c r="N26" s="2">
        <v>0.38445660984305963</v>
      </c>
      <c r="O26" s="2">
        <v>0.38565111445832118</v>
      </c>
      <c r="P26" s="2">
        <v>0.39040277567001419</v>
      </c>
      <c r="U26">
        <v>23</v>
      </c>
      <c r="V26" s="1">
        <f t="shared" si="2"/>
        <v>9.1616338605485681E-2</v>
      </c>
      <c r="W26" s="1">
        <f t="shared" si="4"/>
        <v>8.9323216798431693E-2</v>
      </c>
      <c r="X26" s="1">
        <f t="shared" si="5"/>
        <v>6.8632995326763813E-2</v>
      </c>
      <c r="Y26" s="1">
        <f t="shared" si="6"/>
        <v>3.4614406640213979E-2</v>
      </c>
      <c r="Z26" s="1">
        <f t="shared" si="7"/>
        <v>6.8791446312867821E-2</v>
      </c>
      <c r="AA26" s="1">
        <f t="shared" si="8"/>
        <v>3.4107640060662137E-2</v>
      </c>
      <c r="AB26" s="1">
        <f t="shared" si="9"/>
        <v>0.10511228281161655</v>
      </c>
      <c r="AC26" s="1">
        <f t="shared" si="10"/>
        <v>9.689561001706648E-2</v>
      </c>
      <c r="AD26" s="1">
        <f t="shared" si="11"/>
        <v>0.12020878133416268</v>
      </c>
      <c r="AE26" s="1">
        <f t="shared" si="12"/>
        <v>0.1172647963665141</v>
      </c>
      <c r="AF26" s="1">
        <f t="shared" si="13"/>
        <v>0.11452214284515971</v>
      </c>
      <c r="AG26" s="1">
        <f t="shared" si="14"/>
        <v>0.10361204656924083</v>
      </c>
      <c r="AK26">
        <v>23</v>
      </c>
      <c r="AL26">
        <f t="shared" si="3"/>
        <v>0.4580816930274284</v>
      </c>
      <c r="AM26">
        <f t="shared" si="15"/>
        <v>0.44661608399215852</v>
      </c>
      <c r="AN26">
        <f t="shared" si="16"/>
        <v>0.34316497663381906</v>
      </c>
      <c r="AO26">
        <f t="shared" si="17"/>
        <v>0.1730720332010699</v>
      </c>
      <c r="AP26">
        <f t="shared" si="18"/>
        <v>0.34395723156433911</v>
      </c>
      <c r="AQ26">
        <f t="shared" si="19"/>
        <v>0.17053820030331068</v>
      </c>
      <c r="AR26">
        <f t="shared" si="20"/>
        <v>0.52556141405808277</v>
      </c>
      <c r="AS26">
        <f t="shared" si="21"/>
        <v>0.4844780500853324</v>
      </c>
      <c r="AT26">
        <f t="shared" si="22"/>
        <v>0.60104390667081342</v>
      </c>
      <c r="AU26">
        <f t="shared" si="23"/>
        <v>0.58632398183257051</v>
      </c>
      <c r="AV26">
        <f t="shared" si="24"/>
        <v>0.57261071422579857</v>
      </c>
      <c r="AW26">
        <f t="shared" si="25"/>
        <v>0.51806023284620417</v>
      </c>
    </row>
    <row r="27" spans="4:49" x14ac:dyDescent="0.2">
      <c r="D27">
        <v>24</v>
      </c>
      <c r="E27" s="2">
        <v>0.39267397465203679</v>
      </c>
      <c r="F27" s="2">
        <v>0.3919871836018316</v>
      </c>
      <c r="G27" s="2">
        <v>0.40698939139376555</v>
      </c>
      <c r="H27" s="2">
        <v>0.42189702608270263</v>
      </c>
      <c r="I27" s="2">
        <v>0.40913294048622312</v>
      </c>
      <c r="J27" s="2">
        <v>0.42365886781653295</v>
      </c>
      <c r="K27" s="2">
        <v>0.38032971410926497</v>
      </c>
      <c r="L27" s="2">
        <v>0.39288951140683054</v>
      </c>
      <c r="M27" s="2">
        <v>0.37920214628300386</v>
      </c>
      <c r="N27" s="2">
        <v>0.37061847376153467</v>
      </c>
      <c r="O27" s="2">
        <v>0.37588766247107508</v>
      </c>
      <c r="P27" s="2">
        <v>0.38531160094984951</v>
      </c>
      <c r="U27">
        <v>24</v>
      </c>
      <c r="V27" s="1">
        <f t="shared" si="2"/>
        <v>9.8397238852171554E-2</v>
      </c>
      <c r="W27" s="1">
        <f t="shared" si="4"/>
        <v>9.9974151882237572E-2</v>
      </c>
      <c r="X27" s="1">
        <f t="shared" si="5"/>
        <v>6.552819202328064E-2</v>
      </c>
      <c r="Y27" s="1">
        <f t="shared" si="6"/>
        <v>3.1299377624161906E-2</v>
      </c>
      <c r="Z27" s="1">
        <f t="shared" si="7"/>
        <v>6.0606476031972001E-2</v>
      </c>
      <c r="AA27" s="1">
        <f t="shared" si="8"/>
        <v>2.7254084392456135E-2</v>
      </c>
      <c r="AB27" s="1">
        <f t="shared" si="9"/>
        <v>0.12674039400920389</v>
      </c>
      <c r="AC27" s="1">
        <f t="shared" si="10"/>
        <v>9.7902353665489383E-2</v>
      </c>
      <c r="AD27" s="1">
        <f t="shared" si="11"/>
        <v>0.12932935668858525</v>
      </c>
      <c r="AE27" s="1">
        <f t="shared" si="12"/>
        <v>0.14903797846063738</v>
      </c>
      <c r="AF27" s="1">
        <f t="shared" si="13"/>
        <v>0.13693960832103136</v>
      </c>
      <c r="AG27" s="1">
        <f t="shared" si="14"/>
        <v>0.11530168601951007</v>
      </c>
      <c r="AK27">
        <v>24</v>
      </c>
      <c r="AL27">
        <f t="shared" si="3"/>
        <v>0.49198619426085777</v>
      </c>
      <c r="AM27">
        <f t="shared" si="15"/>
        <v>0.49987075941118786</v>
      </c>
      <c r="AN27">
        <f t="shared" si="16"/>
        <v>0.3276409601164032</v>
      </c>
      <c r="AO27">
        <f t="shared" si="17"/>
        <v>0.15649688812080953</v>
      </c>
      <c r="AP27">
        <f t="shared" si="18"/>
        <v>0.30303238015986</v>
      </c>
      <c r="AQ27">
        <f t="shared" si="19"/>
        <v>0.13627042196228067</v>
      </c>
      <c r="AR27">
        <f t="shared" si="20"/>
        <v>0.63370197004601947</v>
      </c>
      <c r="AS27">
        <f t="shared" si="21"/>
        <v>0.48951176832744692</v>
      </c>
      <c r="AT27">
        <f t="shared" si="22"/>
        <v>0.64664678344292625</v>
      </c>
      <c r="AU27">
        <f t="shared" si="23"/>
        <v>0.74518989230318688</v>
      </c>
      <c r="AV27">
        <f t="shared" si="24"/>
        <v>0.68469804160515679</v>
      </c>
      <c r="AW27">
        <f t="shared" si="25"/>
        <v>0.57650843009755037</v>
      </c>
    </row>
  </sheetData>
  <conditionalFormatting sqref="V4:AG27">
    <cfRule type="iconSet" priority="3">
      <iconSet iconSet="5Quarter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P10 E12:P27 E11:I11 K11:P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2020-02-01T19:00:45Z</dcterms:created>
  <dcterms:modified xsi:type="dcterms:W3CDTF">2020-02-01T23:42:56Z</dcterms:modified>
</cp:coreProperties>
</file>