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tugas kuliah\pertamina\Dashboard\Backeund_Python\XG\"/>
    </mc:Choice>
  </mc:AlternateContent>
  <xr:revisionPtr revIDLastSave="0" documentId="13_ncr:1_{DACD2CAF-60CF-4F16-B646-6792308F45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2" i="1"/>
</calcChain>
</file>

<file path=xl/sharedStrings.xml><?xml version="1.0" encoding="utf-8"?>
<sst xmlns="http://schemas.openxmlformats.org/spreadsheetml/2006/main" count="8" uniqueCount="8">
  <si>
    <t>Tanggal</t>
  </si>
  <si>
    <t>Dryness</t>
  </si>
  <si>
    <t>Temperature</t>
  </si>
  <si>
    <t>Twall</t>
  </si>
  <si>
    <t>Flow</t>
  </si>
  <si>
    <t>TsatA</t>
  </si>
  <si>
    <t>TsatA-Twall</t>
  </si>
  <si>
    <t>Pressure (BarA)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</si>
</sst>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4"/>
  <sheetViews>
    <sheetView tabSelected="1" zoomScale="115" zoomScaleNormal="115" workbookViewId="0">
      <pane ySplit="1" topLeftCell="A337" activePane="bottomLeft" state="frozen"/>
      <selection pane="bottomLeft" activeCell="D349" sqref="D349"/>
    </sheetView>
  </sheetViews>
  <sheetFormatPr defaultColWidth="8.77734375" defaultRowHeight="14.4" x14ac:dyDescent="0.3"/>
  <cols>
    <col min="1" max="1" width="18.88671875" style="2" bestFit="1" customWidth="1"/>
    <col min="2" max="2" width="10.33203125" style="2" bestFit="1" customWidth="1"/>
    <col min="3" max="3" width="13.77734375" style="2" bestFit="1" customWidth="1"/>
    <col min="4" max="4" width="11.77734375" style="2" bestFit="1" customWidth="1"/>
    <col min="5" max="7" width="8.77734375" style="2"/>
    <col min="8" max="8" width="15.109375" style="2" bestFit="1" customWidth="1"/>
    <col min="9" max="16384" width="8.77734375" style="2"/>
  </cols>
  <sheetData>
    <row r="1" spans="1: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3">
        <v>41807</v>
      </c>
      <c r="B2" s="4">
        <v>99.426887264257118</v>
      </c>
      <c r="C2" s="4">
        <v>7.5223169360000002</v>
      </c>
      <c r="D2" s="4">
        <v>168.3</v>
      </c>
      <c r="E2" s="4">
        <v>165.82504095553759</v>
      </c>
      <c r="G2" s="4">
        <v>167.8701427020124</v>
      </c>
      <c r="H2" s="4">
        <f>G2-E2</f>
        <v>2.0451017464748134</v>
      </c>
    </row>
    <row r="3" spans="1:8" x14ac:dyDescent="0.3">
      <c r="A3" s="3">
        <v>41807</v>
      </c>
      <c r="B3" s="4">
        <v>99.56</v>
      </c>
      <c r="C3" s="4">
        <v>7.50439056</v>
      </c>
      <c r="D3" s="4">
        <v>168.61111111111109</v>
      </c>
      <c r="E3" s="4">
        <v>166.15009871475269</v>
      </c>
      <c r="G3" s="4">
        <v>167.77250180184461</v>
      </c>
      <c r="H3" s="4">
        <f t="shared" ref="H3:H66" si="0">G3-E3</f>
        <v>1.622403087091925</v>
      </c>
    </row>
    <row r="4" spans="1:8" x14ac:dyDescent="0.3">
      <c r="A4" s="3">
        <v>41807</v>
      </c>
      <c r="B4" s="4">
        <v>99.56</v>
      </c>
      <c r="C4" s="4">
        <v>7.50439056</v>
      </c>
      <c r="D4" s="4">
        <v>168.61111111111109</v>
      </c>
      <c r="E4" s="4">
        <v>166.15009871475269</v>
      </c>
      <c r="G4" s="4">
        <v>167.77250180184461</v>
      </c>
      <c r="H4" s="4">
        <f t="shared" si="0"/>
        <v>1.622403087091925</v>
      </c>
    </row>
    <row r="5" spans="1:8" x14ac:dyDescent="0.3">
      <c r="A5" s="3">
        <v>41807</v>
      </c>
      <c r="B5" s="4">
        <v>99.56</v>
      </c>
      <c r="C5" s="4">
        <v>7.50439056</v>
      </c>
      <c r="D5" s="4">
        <v>168.61111111111109</v>
      </c>
      <c r="E5" s="4">
        <v>166.15009871475269</v>
      </c>
      <c r="G5" s="4">
        <v>167.77250180184461</v>
      </c>
      <c r="H5" s="4">
        <f t="shared" si="0"/>
        <v>1.622403087091925</v>
      </c>
    </row>
    <row r="6" spans="1:8" x14ac:dyDescent="0.3">
      <c r="A6" s="3">
        <v>41807</v>
      </c>
      <c r="B6" s="4">
        <v>99.56</v>
      </c>
      <c r="C6" s="4">
        <v>7.50439056</v>
      </c>
      <c r="D6" s="4">
        <v>168.61111111111109</v>
      </c>
      <c r="E6" s="4">
        <v>166.15009871475269</v>
      </c>
      <c r="G6" s="4">
        <v>167.77250180184461</v>
      </c>
      <c r="H6" s="4">
        <f t="shared" si="0"/>
        <v>1.622403087091925</v>
      </c>
    </row>
    <row r="7" spans="1:8" x14ac:dyDescent="0.3">
      <c r="A7" s="3">
        <v>41807</v>
      </c>
      <c r="B7" s="4">
        <v>99.56</v>
      </c>
      <c r="C7" s="4">
        <v>7.50439056</v>
      </c>
      <c r="D7" s="4">
        <v>168.61111111111109</v>
      </c>
      <c r="E7" s="4">
        <v>166.15009871475269</v>
      </c>
      <c r="G7" s="4">
        <v>167.77250180184461</v>
      </c>
      <c r="H7" s="4">
        <f t="shared" si="0"/>
        <v>1.622403087091925</v>
      </c>
    </row>
    <row r="8" spans="1:8" x14ac:dyDescent="0.3">
      <c r="A8" s="3">
        <v>41807</v>
      </c>
      <c r="B8" s="4">
        <v>99.561442557373567</v>
      </c>
      <c r="C8" s="4">
        <v>7.50439056</v>
      </c>
      <c r="D8" s="4">
        <v>168.6</v>
      </c>
      <c r="E8" s="4">
        <v>166.16635591207319</v>
      </c>
      <c r="G8" s="4">
        <v>167.77250180184461</v>
      </c>
      <c r="H8" s="4">
        <f t="shared" si="0"/>
        <v>1.606145889771426</v>
      </c>
    </row>
    <row r="9" spans="1:8" x14ac:dyDescent="0.3">
      <c r="A9" s="3">
        <v>41807</v>
      </c>
      <c r="B9" s="4">
        <v>99.561442557373567</v>
      </c>
      <c r="C9" s="4">
        <v>7.50439056</v>
      </c>
      <c r="D9" s="4">
        <v>168.6</v>
      </c>
      <c r="E9" s="4">
        <v>166.16635591207319</v>
      </c>
      <c r="G9" s="4">
        <v>167.77250180184461</v>
      </c>
      <c r="H9" s="4">
        <f t="shared" si="0"/>
        <v>1.606145889771426</v>
      </c>
    </row>
    <row r="10" spans="1:8" x14ac:dyDescent="0.3">
      <c r="A10" s="3">
        <v>41815</v>
      </c>
      <c r="B10" s="4">
        <v>99.488359497272626</v>
      </c>
      <c r="C10" s="4">
        <v>7.4147586800000003</v>
      </c>
      <c r="D10" s="4">
        <v>168.4</v>
      </c>
      <c r="E10" s="4">
        <v>165.88478106309481</v>
      </c>
      <c r="G10" s="4">
        <v>167.28150448361359</v>
      </c>
      <c r="H10" s="4">
        <f t="shared" si="0"/>
        <v>1.3967234205187822</v>
      </c>
    </row>
    <row r="11" spans="1:8" x14ac:dyDescent="0.3">
      <c r="A11" s="3">
        <v>41815</v>
      </c>
      <c r="B11" s="4">
        <v>99.63</v>
      </c>
      <c r="C11" s="4">
        <v>7.4147586800000003</v>
      </c>
      <c r="D11" s="4">
        <v>168.7777777777778</v>
      </c>
      <c r="E11" s="4">
        <v>166.1088566131686</v>
      </c>
      <c r="G11" s="4">
        <v>167.28150448361359</v>
      </c>
      <c r="H11" s="4">
        <f t="shared" si="0"/>
        <v>1.1726478704449903</v>
      </c>
    </row>
    <row r="12" spans="1:8" x14ac:dyDescent="0.3">
      <c r="A12" s="3">
        <v>41815</v>
      </c>
      <c r="B12" s="4">
        <v>99.63</v>
      </c>
      <c r="C12" s="4">
        <v>7.4147586800000003</v>
      </c>
      <c r="D12" s="4">
        <v>168.7777777777778</v>
      </c>
      <c r="E12" s="4">
        <v>166.1088566131686</v>
      </c>
      <c r="G12" s="4">
        <v>167.28150448361359</v>
      </c>
      <c r="H12" s="4">
        <f t="shared" si="0"/>
        <v>1.1726478704449903</v>
      </c>
    </row>
    <row r="13" spans="1:8" x14ac:dyDescent="0.3">
      <c r="A13" s="3">
        <v>41815</v>
      </c>
      <c r="B13" s="4">
        <v>99.63</v>
      </c>
      <c r="C13" s="4">
        <v>7.4147586800000003</v>
      </c>
      <c r="D13" s="4">
        <v>168.7777777777778</v>
      </c>
      <c r="E13" s="4">
        <v>166.1088566131686</v>
      </c>
      <c r="G13" s="4">
        <v>167.28150448361359</v>
      </c>
      <c r="H13" s="4">
        <f t="shared" si="0"/>
        <v>1.1726478704449903</v>
      </c>
    </row>
    <row r="14" spans="1:8" x14ac:dyDescent="0.3">
      <c r="A14" s="3">
        <v>41815</v>
      </c>
      <c r="B14" s="4">
        <v>99.63</v>
      </c>
      <c r="C14" s="4">
        <v>7.4147586800000003</v>
      </c>
      <c r="D14" s="4">
        <v>168.7777777777778</v>
      </c>
      <c r="E14" s="4">
        <v>166.1088566131686</v>
      </c>
      <c r="G14" s="4">
        <v>167.28150448361359</v>
      </c>
      <c r="H14" s="4">
        <f t="shared" si="0"/>
        <v>1.1726478704449903</v>
      </c>
    </row>
    <row r="15" spans="1:8" x14ac:dyDescent="0.3">
      <c r="A15" s="3">
        <v>41815</v>
      </c>
      <c r="B15" s="4">
        <v>99.63</v>
      </c>
      <c r="C15" s="4">
        <v>7.4147586800000003</v>
      </c>
      <c r="D15" s="4">
        <v>168.7777777777778</v>
      </c>
      <c r="E15" s="4">
        <v>166.1088566131686</v>
      </c>
      <c r="G15" s="4">
        <v>167.28150448361359</v>
      </c>
      <c r="H15" s="4">
        <f t="shared" si="0"/>
        <v>1.1726478704449903</v>
      </c>
    </row>
    <row r="16" spans="1:8" x14ac:dyDescent="0.3">
      <c r="A16" s="3">
        <v>41815</v>
      </c>
      <c r="B16" s="4">
        <v>99.634594611584404</v>
      </c>
      <c r="C16" s="4">
        <v>7.4147586800000003</v>
      </c>
      <c r="D16" s="4">
        <v>168.8</v>
      </c>
      <c r="E16" s="4">
        <v>166.103421139912</v>
      </c>
      <c r="G16" s="4">
        <v>167.28150448361359</v>
      </c>
      <c r="H16" s="4">
        <f t="shared" si="0"/>
        <v>1.1780833437015872</v>
      </c>
    </row>
    <row r="17" spans="1:8" x14ac:dyDescent="0.3">
      <c r="A17" s="3">
        <v>41815</v>
      </c>
      <c r="B17" s="4">
        <v>99.634594611584404</v>
      </c>
      <c r="C17" s="4">
        <v>7.4147586800000003</v>
      </c>
      <c r="D17" s="4">
        <v>168.8</v>
      </c>
      <c r="E17" s="4">
        <v>166.103421139912</v>
      </c>
      <c r="G17" s="4">
        <v>167.28150448361359</v>
      </c>
      <c r="H17" s="4">
        <f t="shared" si="0"/>
        <v>1.1780833437015872</v>
      </c>
    </row>
    <row r="18" spans="1:8" x14ac:dyDescent="0.3">
      <c r="A18" s="3">
        <v>41828</v>
      </c>
      <c r="B18" s="4">
        <v>99.387267773835475</v>
      </c>
      <c r="C18" s="4">
        <v>7.5319696</v>
      </c>
      <c r="D18" s="4">
        <v>169.3</v>
      </c>
      <c r="E18" s="4">
        <v>165.4976320121078</v>
      </c>
      <c r="G18" s="4">
        <v>167.92264218017979</v>
      </c>
      <c r="H18" s="4">
        <f t="shared" si="0"/>
        <v>2.4250101680719922</v>
      </c>
    </row>
    <row r="19" spans="1:8" x14ac:dyDescent="0.3">
      <c r="A19" s="3">
        <v>41828</v>
      </c>
      <c r="B19" s="4">
        <v>99.609466497562295</v>
      </c>
      <c r="C19" s="4">
        <v>7.5926434879999993</v>
      </c>
      <c r="D19" s="4">
        <v>169.3</v>
      </c>
      <c r="E19" s="4">
        <v>166.26211195750651</v>
      </c>
      <c r="G19" s="4">
        <v>168.2514230998278</v>
      </c>
      <c r="H19" s="4">
        <f t="shared" si="0"/>
        <v>1.9893111423212986</v>
      </c>
    </row>
    <row r="20" spans="1:8" x14ac:dyDescent="0.3">
      <c r="A20" s="3">
        <v>41828</v>
      </c>
      <c r="B20" s="4">
        <v>99.609466497562295</v>
      </c>
      <c r="C20" s="4">
        <v>7.5926434879999993</v>
      </c>
      <c r="D20" s="4">
        <v>169.3</v>
      </c>
      <c r="E20" s="4">
        <v>166.26211195750651</v>
      </c>
      <c r="G20" s="4">
        <v>168.2514230998278</v>
      </c>
      <c r="H20" s="4">
        <f t="shared" si="0"/>
        <v>1.9893111423212986</v>
      </c>
    </row>
    <row r="21" spans="1:8" x14ac:dyDescent="0.3">
      <c r="A21" s="3">
        <v>41828</v>
      </c>
      <c r="B21" s="4">
        <v>99.61</v>
      </c>
      <c r="C21" s="4">
        <v>7.5940224400000007</v>
      </c>
      <c r="D21" s="4">
        <v>169.2777777777778</v>
      </c>
      <c r="E21" s="4">
        <v>166.2488643063312</v>
      </c>
      <c r="G21" s="4">
        <v>168.25887115204739</v>
      </c>
      <c r="H21" s="4">
        <f t="shared" si="0"/>
        <v>2.010006845716191</v>
      </c>
    </row>
    <row r="22" spans="1:8" x14ac:dyDescent="0.3">
      <c r="A22" s="3">
        <v>41828</v>
      </c>
      <c r="B22" s="4">
        <v>99.61</v>
      </c>
      <c r="C22" s="4">
        <v>7.5940224400000007</v>
      </c>
      <c r="D22" s="4">
        <v>169.2777777777778</v>
      </c>
      <c r="E22" s="4">
        <v>166.2488643063312</v>
      </c>
      <c r="G22" s="4">
        <v>168.25887115204739</v>
      </c>
      <c r="H22" s="4">
        <f t="shared" si="0"/>
        <v>2.010006845716191</v>
      </c>
    </row>
    <row r="23" spans="1:8" x14ac:dyDescent="0.3">
      <c r="A23" s="3">
        <v>41828</v>
      </c>
      <c r="B23" s="4">
        <v>99.61</v>
      </c>
      <c r="C23" s="4">
        <v>7.5940224400000007</v>
      </c>
      <c r="D23" s="4">
        <v>169.2777777777778</v>
      </c>
      <c r="E23" s="4">
        <v>166.2488643063312</v>
      </c>
      <c r="G23" s="4">
        <v>168.25887115204739</v>
      </c>
      <c r="H23" s="4">
        <f t="shared" si="0"/>
        <v>2.010006845716191</v>
      </c>
    </row>
    <row r="24" spans="1:8" x14ac:dyDescent="0.3">
      <c r="A24" s="3">
        <v>41828</v>
      </c>
      <c r="B24" s="4">
        <v>99.61</v>
      </c>
      <c r="C24" s="4">
        <v>7.5940224400000007</v>
      </c>
      <c r="D24" s="4">
        <v>169.2777777777778</v>
      </c>
      <c r="E24" s="4">
        <v>166.2488643063312</v>
      </c>
      <c r="G24" s="4">
        <v>168.25887115204739</v>
      </c>
      <c r="H24" s="4">
        <f t="shared" si="0"/>
        <v>2.010006845716191</v>
      </c>
    </row>
    <row r="25" spans="1:8" x14ac:dyDescent="0.3">
      <c r="A25" s="3">
        <v>41828</v>
      </c>
      <c r="B25" s="4">
        <v>99.61</v>
      </c>
      <c r="C25" s="4">
        <v>7.5940224400000007</v>
      </c>
      <c r="D25" s="4">
        <v>169.2777777777778</v>
      </c>
      <c r="E25" s="4">
        <v>166.2488643063312</v>
      </c>
      <c r="G25" s="4">
        <v>168.25887115204739</v>
      </c>
      <c r="H25" s="4">
        <f t="shared" si="0"/>
        <v>2.010006845716191</v>
      </c>
    </row>
    <row r="26" spans="1:8" x14ac:dyDescent="0.3">
      <c r="A26" s="3">
        <v>41834</v>
      </c>
      <c r="B26" s="4">
        <v>99.387267773835475</v>
      </c>
      <c r="C26" s="4">
        <v>7.5319696</v>
      </c>
      <c r="D26" s="4">
        <v>169.3</v>
      </c>
      <c r="E26" s="4">
        <v>165.4976320121078</v>
      </c>
      <c r="G26" s="4">
        <v>167.92264218017979</v>
      </c>
      <c r="H26" s="4">
        <f t="shared" si="0"/>
        <v>2.4250101680719922</v>
      </c>
    </row>
    <row r="27" spans="1:8" x14ac:dyDescent="0.3">
      <c r="A27" s="3">
        <v>41834</v>
      </c>
      <c r="B27" s="4">
        <v>99.62</v>
      </c>
      <c r="C27" s="4">
        <v>7.5940224400000007</v>
      </c>
      <c r="D27" s="4">
        <v>169.2777777777778</v>
      </c>
      <c r="E27" s="4">
        <v>166.27625977860799</v>
      </c>
      <c r="G27" s="4">
        <v>168.25887115204739</v>
      </c>
      <c r="H27" s="4">
        <f t="shared" si="0"/>
        <v>1.9826113734393971</v>
      </c>
    </row>
    <row r="28" spans="1:8" x14ac:dyDescent="0.3">
      <c r="A28" s="3">
        <v>41834</v>
      </c>
      <c r="B28" s="4">
        <v>99.62</v>
      </c>
      <c r="C28" s="4">
        <v>7.5940224400000007</v>
      </c>
      <c r="D28" s="4">
        <v>169.2777777777778</v>
      </c>
      <c r="E28" s="4">
        <v>166.27625977860799</v>
      </c>
      <c r="G28" s="4">
        <v>168.25887115204739</v>
      </c>
      <c r="H28" s="4">
        <f t="shared" si="0"/>
        <v>1.9826113734393971</v>
      </c>
    </row>
    <row r="29" spans="1:8" x14ac:dyDescent="0.3">
      <c r="A29" s="3">
        <v>41834</v>
      </c>
      <c r="B29" s="4">
        <v>99.62</v>
      </c>
      <c r="C29" s="4">
        <v>7.5940224400000007</v>
      </c>
      <c r="D29" s="4">
        <v>169.2777777777778</v>
      </c>
      <c r="E29" s="4">
        <v>166.27625977860799</v>
      </c>
      <c r="G29" s="4">
        <v>168.25887115204739</v>
      </c>
      <c r="H29" s="4">
        <f t="shared" si="0"/>
        <v>1.9826113734393971</v>
      </c>
    </row>
    <row r="30" spans="1:8" x14ac:dyDescent="0.3">
      <c r="A30" s="3">
        <v>41834</v>
      </c>
      <c r="B30" s="4">
        <v>99.62</v>
      </c>
      <c r="C30" s="4">
        <v>7.5940224400000007</v>
      </c>
      <c r="D30" s="4">
        <v>169.2777777777778</v>
      </c>
      <c r="E30" s="4">
        <v>166.27625977860799</v>
      </c>
      <c r="G30" s="4">
        <v>168.25887115204739</v>
      </c>
      <c r="H30" s="4">
        <f t="shared" si="0"/>
        <v>1.9826113734393971</v>
      </c>
    </row>
    <row r="31" spans="1:8" x14ac:dyDescent="0.3">
      <c r="A31" s="3">
        <v>41834</v>
      </c>
      <c r="B31" s="4">
        <v>99.62</v>
      </c>
      <c r="C31" s="4">
        <v>7.5940224400000007</v>
      </c>
      <c r="D31" s="4">
        <v>169.2777777777778</v>
      </c>
      <c r="E31" s="4">
        <v>166.27625977860799</v>
      </c>
      <c r="G31" s="4">
        <v>168.25887115204739</v>
      </c>
      <c r="H31" s="4">
        <f t="shared" si="0"/>
        <v>1.9826113734393971</v>
      </c>
    </row>
    <row r="32" spans="1:8" x14ac:dyDescent="0.3">
      <c r="A32" s="3">
        <v>41834</v>
      </c>
      <c r="B32" s="4">
        <v>99.615021465655474</v>
      </c>
      <c r="C32" s="4">
        <v>7.5926434879999993</v>
      </c>
      <c r="D32" s="4">
        <v>169.3</v>
      </c>
      <c r="E32" s="4">
        <v>166.27740244535019</v>
      </c>
      <c r="G32" s="4">
        <v>168.2514230998278</v>
      </c>
      <c r="H32" s="4">
        <f t="shared" si="0"/>
        <v>1.9740206544776129</v>
      </c>
    </row>
    <row r="33" spans="1:8" x14ac:dyDescent="0.3">
      <c r="A33" s="3">
        <v>41834</v>
      </c>
      <c r="B33" s="4">
        <v>99.615021465655474</v>
      </c>
      <c r="C33" s="4">
        <v>7.5926434879999993</v>
      </c>
      <c r="D33" s="4">
        <v>169.3</v>
      </c>
      <c r="E33" s="4">
        <v>166.27740244535019</v>
      </c>
      <c r="G33" s="4">
        <v>168.2514230998278</v>
      </c>
      <c r="H33" s="4">
        <f t="shared" si="0"/>
        <v>1.9740206544776129</v>
      </c>
    </row>
    <row r="34" spans="1:8" x14ac:dyDescent="0.3">
      <c r="A34" s="3">
        <v>41847</v>
      </c>
      <c r="B34" s="4">
        <v>99.62</v>
      </c>
      <c r="C34" s="4">
        <v>7.5940224400000007</v>
      </c>
      <c r="D34" s="4">
        <v>169.2777777777778</v>
      </c>
      <c r="E34" s="4">
        <v>166.27625977860799</v>
      </c>
      <c r="G34" s="4">
        <v>168.25887115204739</v>
      </c>
      <c r="H34" s="4">
        <f t="shared" si="0"/>
        <v>1.9826113734393971</v>
      </c>
    </row>
    <row r="35" spans="1:8" x14ac:dyDescent="0.3">
      <c r="A35" s="3">
        <v>41847</v>
      </c>
      <c r="B35" s="4">
        <v>99.62</v>
      </c>
      <c r="C35" s="4">
        <v>7.5940224400000007</v>
      </c>
      <c r="D35" s="4">
        <v>169.2777777777778</v>
      </c>
      <c r="E35" s="4">
        <v>166.27625977860799</v>
      </c>
      <c r="G35" s="4">
        <v>168.25887115204739</v>
      </c>
      <c r="H35" s="4">
        <f t="shared" si="0"/>
        <v>1.9826113734393971</v>
      </c>
    </row>
    <row r="36" spans="1:8" x14ac:dyDescent="0.3">
      <c r="A36" s="3">
        <v>41847</v>
      </c>
      <c r="B36" s="4">
        <v>99.62</v>
      </c>
      <c r="C36" s="4">
        <v>7.5940224400000007</v>
      </c>
      <c r="D36" s="4">
        <v>169.2777777777778</v>
      </c>
      <c r="E36" s="4">
        <v>166.27625977860799</v>
      </c>
      <c r="G36" s="4">
        <v>168.25887115204739</v>
      </c>
      <c r="H36" s="4">
        <f t="shared" si="0"/>
        <v>1.9826113734393971</v>
      </c>
    </row>
    <row r="37" spans="1:8" x14ac:dyDescent="0.3">
      <c r="A37" s="3">
        <v>41847</v>
      </c>
      <c r="B37" s="4">
        <v>99.62</v>
      </c>
      <c r="C37" s="4">
        <v>7.5940224400000007</v>
      </c>
      <c r="D37" s="4">
        <v>169.2777777777778</v>
      </c>
      <c r="E37" s="4">
        <v>166.27625977860799</v>
      </c>
      <c r="G37" s="4">
        <v>168.25887115204739</v>
      </c>
      <c r="H37" s="4">
        <f t="shared" si="0"/>
        <v>1.9826113734393971</v>
      </c>
    </row>
    <row r="38" spans="1:8" x14ac:dyDescent="0.3">
      <c r="A38" s="3">
        <v>41847</v>
      </c>
      <c r="B38" s="4">
        <v>99.62</v>
      </c>
      <c r="C38" s="4">
        <v>7.5940224400000007</v>
      </c>
      <c r="D38" s="4">
        <v>169.2777777777778</v>
      </c>
      <c r="E38" s="4">
        <v>166.27625977860799</v>
      </c>
      <c r="G38" s="4">
        <v>168.25887115204739</v>
      </c>
      <c r="H38" s="4">
        <f t="shared" si="0"/>
        <v>1.9826113734393971</v>
      </c>
    </row>
    <row r="39" spans="1:8" x14ac:dyDescent="0.3">
      <c r="A39" s="3">
        <v>41847</v>
      </c>
      <c r="B39" s="4">
        <v>99.415042614301328</v>
      </c>
      <c r="C39" s="4">
        <v>7.5319696</v>
      </c>
      <c r="D39" s="4">
        <v>169.3</v>
      </c>
      <c r="E39" s="4">
        <v>165.5857458642142</v>
      </c>
      <c r="G39" s="4">
        <v>167.92264218017979</v>
      </c>
      <c r="H39" s="4">
        <f t="shared" si="0"/>
        <v>2.3368963159655891</v>
      </c>
    </row>
    <row r="40" spans="1:8" x14ac:dyDescent="0.3">
      <c r="A40" s="3">
        <v>41847</v>
      </c>
      <c r="B40" s="4">
        <v>99.620576433748639</v>
      </c>
      <c r="C40" s="4">
        <v>7.5926434879999993</v>
      </c>
      <c r="D40" s="4">
        <v>169.3</v>
      </c>
      <c r="E40" s="4">
        <v>166.29275866140321</v>
      </c>
      <c r="G40" s="4">
        <v>168.2514230998278</v>
      </c>
      <c r="H40" s="4">
        <f t="shared" si="0"/>
        <v>1.9586644384245915</v>
      </c>
    </row>
    <row r="41" spans="1:8" x14ac:dyDescent="0.3">
      <c r="A41" s="3">
        <v>41847</v>
      </c>
      <c r="B41" s="4">
        <v>99.620576433748639</v>
      </c>
      <c r="C41" s="4">
        <v>7.5926434879999993</v>
      </c>
      <c r="D41" s="4">
        <v>169.3</v>
      </c>
      <c r="E41" s="4">
        <v>166.29275866140321</v>
      </c>
      <c r="G41" s="4">
        <v>168.2514230998278</v>
      </c>
      <c r="H41" s="4">
        <f t="shared" si="0"/>
        <v>1.9586644384245915</v>
      </c>
    </row>
    <row r="42" spans="1:8" x14ac:dyDescent="0.3">
      <c r="A42" s="3">
        <v>42159</v>
      </c>
      <c r="B42" s="4">
        <v>99.441305271080708</v>
      </c>
      <c r="C42" s="4">
        <v>7.3729764343999999</v>
      </c>
      <c r="D42" s="4">
        <v>167.8</v>
      </c>
      <c r="E42" s="4">
        <v>165.61338753892909</v>
      </c>
      <c r="G42" s="4">
        <v>167.05101413824951</v>
      </c>
      <c r="H42" s="4">
        <f t="shared" si="0"/>
        <v>1.4376265993204242</v>
      </c>
    </row>
    <row r="43" spans="1:8" x14ac:dyDescent="0.3">
      <c r="A43" s="3">
        <v>42159</v>
      </c>
      <c r="B43" s="4">
        <v>99.565059959230425</v>
      </c>
      <c r="C43" s="4">
        <v>7.4029686404000001</v>
      </c>
      <c r="D43" s="4">
        <v>168.2</v>
      </c>
      <c r="E43" s="4">
        <v>166.4095045249405</v>
      </c>
      <c r="G43" s="4">
        <v>167.21656967653621</v>
      </c>
      <c r="H43" s="4">
        <f t="shared" si="0"/>
        <v>0.80706515159570813</v>
      </c>
    </row>
    <row r="44" spans="1:8" x14ac:dyDescent="0.3">
      <c r="A44" s="3">
        <v>42159</v>
      </c>
      <c r="B44" s="4">
        <v>99.565059959230425</v>
      </c>
      <c r="C44" s="4">
        <v>7.4029686404000001</v>
      </c>
      <c r="D44" s="4">
        <v>168.2</v>
      </c>
      <c r="E44" s="4">
        <v>166.4095045249405</v>
      </c>
      <c r="G44" s="4">
        <v>167.21656967653621</v>
      </c>
      <c r="H44" s="4">
        <f t="shared" si="0"/>
        <v>0.80706515159570813</v>
      </c>
    </row>
    <row r="45" spans="1:8" x14ac:dyDescent="0.3">
      <c r="A45" s="3">
        <v>42159</v>
      </c>
      <c r="B45" s="4">
        <v>99.57</v>
      </c>
      <c r="C45" s="4">
        <v>7.4009691599999998</v>
      </c>
      <c r="D45" s="4">
        <v>168.2222222222222</v>
      </c>
      <c r="E45" s="4">
        <v>166.41960091797259</v>
      </c>
      <c r="G45" s="4">
        <v>167.20554920763061</v>
      </c>
      <c r="H45" s="4">
        <f t="shared" si="0"/>
        <v>0.78594828965802321</v>
      </c>
    </row>
    <row r="46" spans="1:8" x14ac:dyDescent="0.3">
      <c r="A46" s="3">
        <v>42159</v>
      </c>
      <c r="B46" s="4">
        <v>99.57</v>
      </c>
      <c r="C46" s="4">
        <v>7.4009691599999998</v>
      </c>
      <c r="D46" s="4">
        <v>168.2222222222222</v>
      </c>
      <c r="E46" s="4">
        <v>166.41960091797259</v>
      </c>
      <c r="G46" s="4">
        <v>167.20554920763061</v>
      </c>
      <c r="H46" s="4">
        <f t="shared" si="0"/>
        <v>0.78594828965802321</v>
      </c>
    </row>
    <row r="47" spans="1:8" x14ac:dyDescent="0.3">
      <c r="A47" s="3">
        <v>42159</v>
      </c>
      <c r="B47" s="4">
        <v>99.57</v>
      </c>
      <c r="C47" s="4">
        <v>7.4009691599999998</v>
      </c>
      <c r="D47" s="4">
        <v>168.2222222222222</v>
      </c>
      <c r="E47" s="4">
        <v>166.41960091797259</v>
      </c>
      <c r="G47" s="4">
        <v>167.20554920763061</v>
      </c>
      <c r="H47" s="4">
        <f t="shared" si="0"/>
        <v>0.78594828965802321</v>
      </c>
    </row>
    <row r="48" spans="1:8" x14ac:dyDescent="0.3">
      <c r="A48" s="3">
        <v>42159</v>
      </c>
      <c r="B48" s="4">
        <v>99.57</v>
      </c>
      <c r="C48" s="4">
        <v>7.4009691599999998</v>
      </c>
      <c r="D48" s="4">
        <v>168.2222222222222</v>
      </c>
      <c r="E48" s="4">
        <v>166.41960091797259</v>
      </c>
      <c r="G48" s="4">
        <v>167.20554920763061</v>
      </c>
      <c r="H48" s="4">
        <f t="shared" si="0"/>
        <v>0.78594828965802321</v>
      </c>
    </row>
    <row r="49" spans="1:8" x14ac:dyDescent="0.3">
      <c r="A49" s="3">
        <v>42159</v>
      </c>
      <c r="B49" s="4">
        <v>99.57</v>
      </c>
      <c r="C49" s="4">
        <v>7.4009691599999998</v>
      </c>
      <c r="D49" s="4">
        <v>168.2222222222222</v>
      </c>
      <c r="E49" s="4">
        <v>166.41960091797259</v>
      </c>
      <c r="G49" s="4">
        <v>167.20554920763061</v>
      </c>
      <c r="H49" s="4">
        <f t="shared" si="0"/>
        <v>0.78594828965802321</v>
      </c>
    </row>
    <row r="50" spans="1:8" x14ac:dyDescent="0.3">
      <c r="A50" s="3">
        <v>42166</v>
      </c>
      <c r="B50" s="4">
        <v>99.429228997566995</v>
      </c>
      <c r="C50" s="4">
        <v>7.5329348663999998</v>
      </c>
      <c r="D50" s="4">
        <v>168.8</v>
      </c>
      <c r="E50" s="4">
        <v>165.58236169224429</v>
      </c>
      <c r="G50" s="4">
        <v>167.92788919368769</v>
      </c>
      <c r="H50" s="4">
        <f t="shared" si="0"/>
        <v>2.3455275014433994</v>
      </c>
    </row>
    <row r="51" spans="1:8" x14ac:dyDescent="0.3">
      <c r="A51" s="3">
        <v>42166</v>
      </c>
      <c r="B51" s="4">
        <v>99.608400342040213</v>
      </c>
      <c r="C51" s="4">
        <v>7.4929452583999998</v>
      </c>
      <c r="D51" s="4">
        <v>169.1</v>
      </c>
      <c r="E51" s="4">
        <v>166.00627964180981</v>
      </c>
      <c r="G51" s="4">
        <v>167.71006507300311</v>
      </c>
      <c r="H51" s="4">
        <f t="shared" si="0"/>
        <v>1.7037854311932961</v>
      </c>
    </row>
    <row r="52" spans="1:8" x14ac:dyDescent="0.3">
      <c r="A52" s="3">
        <v>42166</v>
      </c>
      <c r="B52" s="4">
        <v>99.608400342040213</v>
      </c>
      <c r="C52" s="4">
        <v>7.4929452583999998</v>
      </c>
      <c r="D52" s="4">
        <v>169.1</v>
      </c>
      <c r="E52" s="4">
        <v>166.00627964180981</v>
      </c>
      <c r="G52" s="4">
        <v>167.71006507300311</v>
      </c>
      <c r="H52" s="4">
        <f t="shared" si="0"/>
        <v>1.7037854311932961</v>
      </c>
    </row>
    <row r="53" spans="1:8" x14ac:dyDescent="0.3">
      <c r="A53" s="3">
        <v>42166</v>
      </c>
      <c r="B53" s="4">
        <v>99.61</v>
      </c>
      <c r="C53" s="4">
        <v>7.4906010399999996</v>
      </c>
      <c r="D53" s="4">
        <v>169.11111111111109</v>
      </c>
      <c r="E53" s="4">
        <v>166.00712712841971</v>
      </c>
      <c r="G53" s="4">
        <v>167.697267498212</v>
      </c>
      <c r="H53" s="4">
        <f t="shared" si="0"/>
        <v>1.6901403697922888</v>
      </c>
    </row>
    <row r="54" spans="1:8" x14ac:dyDescent="0.3">
      <c r="A54" s="3">
        <v>42166</v>
      </c>
      <c r="B54" s="4">
        <v>99.61</v>
      </c>
      <c r="C54" s="4">
        <v>7.4906010399999996</v>
      </c>
      <c r="D54" s="4">
        <v>169.11111111111109</v>
      </c>
      <c r="E54" s="4">
        <v>166.00712712841971</v>
      </c>
      <c r="G54" s="4">
        <v>167.697267498212</v>
      </c>
      <c r="H54" s="4">
        <f t="shared" si="0"/>
        <v>1.6901403697922888</v>
      </c>
    </row>
    <row r="55" spans="1:8" x14ac:dyDescent="0.3">
      <c r="A55" s="3">
        <v>42166</v>
      </c>
      <c r="B55" s="4">
        <v>99.61</v>
      </c>
      <c r="C55" s="4">
        <v>7.4906010399999996</v>
      </c>
      <c r="D55" s="4">
        <v>169.11111111111109</v>
      </c>
      <c r="E55" s="4">
        <v>166.00712712841971</v>
      </c>
      <c r="G55" s="4">
        <v>167.697267498212</v>
      </c>
      <c r="H55" s="4">
        <f t="shared" si="0"/>
        <v>1.6901403697922888</v>
      </c>
    </row>
    <row r="56" spans="1:8" x14ac:dyDescent="0.3">
      <c r="A56" s="3">
        <v>42166</v>
      </c>
      <c r="B56" s="4">
        <v>99.61</v>
      </c>
      <c r="C56" s="4">
        <v>7.4906010399999996</v>
      </c>
      <c r="D56" s="4">
        <v>169.11111111111109</v>
      </c>
      <c r="E56" s="4">
        <v>166.00712712841971</v>
      </c>
      <c r="G56" s="4">
        <v>167.697267498212</v>
      </c>
      <c r="H56" s="4">
        <f t="shared" si="0"/>
        <v>1.6901403697922888</v>
      </c>
    </row>
    <row r="57" spans="1:8" x14ac:dyDescent="0.3">
      <c r="A57" s="3">
        <v>42166</v>
      </c>
      <c r="B57" s="4">
        <v>99.61</v>
      </c>
      <c r="C57" s="4">
        <v>7.4906010399999996</v>
      </c>
      <c r="D57" s="4">
        <v>169.11111111111109</v>
      </c>
      <c r="E57" s="4">
        <v>166.00712712841971</v>
      </c>
      <c r="G57" s="4">
        <v>167.697267498212</v>
      </c>
      <c r="H57" s="4">
        <f t="shared" si="0"/>
        <v>1.6901403697922888</v>
      </c>
    </row>
    <row r="58" spans="1:8" x14ac:dyDescent="0.3">
      <c r="A58" s="3">
        <v>42188</v>
      </c>
      <c r="B58" s="4">
        <v>99.44281745476718</v>
      </c>
      <c r="C58" s="4">
        <v>7.5319696</v>
      </c>
      <c r="D58" s="4">
        <v>169.3</v>
      </c>
      <c r="E58" s="4">
        <v>165.6711497173722</v>
      </c>
      <c r="G58" s="4">
        <v>167.92264218017979</v>
      </c>
      <c r="H58" s="4">
        <f t="shared" si="0"/>
        <v>2.2514924628075903</v>
      </c>
    </row>
    <row r="59" spans="1:8" x14ac:dyDescent="0.3">
      <c r="A59" s="3">
        <v>42188</v>
      </c>
      <c r="B59" s="4">
        <v>99.620576433748639</v>
      </c>
      <c r="C59" s="4">
        <v>7.5926434879999993</v>
      </c>
      <c r="D59" s="4">
        <v>169.3</v>
      </c>
      <c r="E59" s="4">
        <v>166.29275866140321</v>
      </c>
      <c r="G59" s="4">
        <v>168.2514230998278</v>
      </c>
      <c r="H59" s="4">
        <f t="shared" si="0"/>
        <v>1.9586644384245915</v>
      </c>
    </row>
    <row r="60" spans="1:8" x14ac:dyDescent="0.3">
      <c r="A60" s="3">
        <v>42188</v>
      </c>
      <c r="B60" s="4">
        <v>99.620576433748639</v>
      </c>
      <c r="C60" s="4">
        <v>7.5926434879999993</v>
      </c>
      <c r="D60" s="4">
        <v>169.3</v>
      </c>
      <c r="E60" s="4">
        <v>166.29275866140321</v>
      </c>
      <c r="G60" s="4">
        <v>168.2514230998278</v>
      </c>
      <c r="H60" s="4">
        <f t="shared" si="0"/>
        <v>1.9586644384245915</v>
      </c>
    </row>
    <row r="61" spans="1:8" x14ac:dyDescent="0.3">
      <c r="A61" s="3">
        <v>42188</v>
      </c>
      <c r="B61" s="4">
        <v>99.62</v>
      </c>
      <c r="C61" s="4">
        <v>7.5940224400000007</v>
      </c>
      <c r="D61" s="4">
        <v>169.2777777777778</v>
      </c>
      <c r="E61" s="4">
        <v>166.27625977860799</v>
      </c>
      <c r="G61" s="4">
        <v>168.25887115204739</v>
      </c>
      <c r="H61" s="4">
        <f t="shared" si="0"/>
        <v>1.9826113734393971</v>
      </c>
    </row>
    <row r="62" spans="1:8" x14ac:dyDescent="0.3">
      <c r="A62" s="3">
        <v>42188</v>
      </c>
      <c r="B62" s="4">
        <v>99.62</v>
      </c>
      <c r="C62" s="4">
        <v>7.5940224400000007</v>
      </c>
      <c r="D62" s="4">
        <v>169.2777777777778</v>
      </c>
      <c r="E62" s="4">
        <v>166.27625977860799</v>
      </c>
      <c r="G62" s="4">
        <v>168.25887115204739</v>
      </c>
      <c r="H62" s="4">
        <f t="shared" si="0"/>
        <v>1.9826113734393971</v>
      </c>
    </row>
    <row r="63" spans="1:8" x14ac:dyDescent="0.3">
      <c r="A63" s="3">
        <v>42188</v>
      </c>
      <c r="B63" s="4">
        <v>99.62</v>
      </c>
      <c r="C63" s="4">
        <v>7.5940224400000007</v>
      </c>
      <c r="D63" s="4">
        <v>169.2777777777778</v>
      </c>
      <c r="E63" s="4">
        <v>166.27625977860799</v>
      </c>
      <c r="G63" s="4">
        <v>168.25887115204739</v>
      </c>
      <c r="H63" s="4">
        <f t="shared" si="0"/>
        <v>1.9826113734393971</v>
      </c>
    </row>
    <row r="64" spans="1:8" x14ac:dyDescent="0.3">
      <c r="A64" s="3">
        <v>42188</v>
      </c>
      <c r="B64" s="4">
        <v>99.62</v>
      </c>
      <c r="C64" s="4">
        <v>7.5940224400000007</v>
      </c>
      <c r="D64" s="4">
        <v>169.2777777777778</v>
      </c>
      <c r="E64" s="4">
        <v>166.27625977860799</v>
      </c>
      <c r="G64" s="4">
        <v>168.25887115204739</v>
      </c>
      <c r="H64" s="4">
        <f t="shared" si="0"/>
        <v>1.9826113734393971</v>
      </c>
    </row>
    <row r="65" spans="1:8" x14ac:dyDescent="0.3">
      <c r="A65" s="3">
        <v>42188</v>
      </c>
      <c r="B65" s="4">
        <v>99.62</v>
      </c>
      <c r="C65" s="4">
        <v>7.5940224400000007</v>
      </c>
      <c r="D65" s="4">
        <v>169.2777777777778</v>
      </c>
      <c r="E65" s="4">
        <v>166.27625977860799</v>
      </c>
      <c r="G65" s="4">
        <v>168.25887115204739</v>
      </c>
      <c r="H65" s="4">
        <f t="shared" si="0"/>
        <v>1.9826113734393971</v>
      </c>
    </row>
    <row r="66" spans="1:8" x14ac:dyDescent="0.3">
      <c r="A66" s="3">
        <v>42345</v>
      </c>
      <c r="B66" s="4">
        <v>99.507723569287009</v>
      </c>
      <c r="C66" s="4">
        <v>7.7112333599999996</v>
      </c>
      <c r="D66" s="4">
        <v>169.66666666666671</v>
      </c>
      <c r="E66" s="4">
        <v>166.5189412664395</v>
      </c>
      <c r="G66" s="4">
        <v>168.88807342072229</v>
      </c>
      <c r="H66" s="4">
        <f t="shared" si="0"/>
        <v>2.369132154282795</v>
      </c>
    </row>
    <row r="67" spans="1:8" x14ac:dyDescent="0.3">
      <c r="A67" s="3">
        <v>42353</v>
      </c>
      <c r="B67" s="4">
        <v>99.510511016579855</v>
      </c>
      <c r="C67" s="4">
        <v>7.7112333599999996</v>
      </c>
      <c r="D67" s="4">
        <v>169.61111111111109</v>
      </c>
      <c r="E67" s="4">
        <v>166.4645091033361</v>
      </c>
      <c r="G67" s="4">
        <v>168.88807342072229</v>
      </c>
      <c r="H67" s="4">
        <f t="shared" ref="H67:H130" si="1">G67-E67</f>
        <v>2.4235643173861945</v>
      </c>
    </row>
    <row r="68" spans="1:8" x14ac:dyDescent="0.3">
      <c r="A68" s="3">
        <v>42359</v>
      </c>
      <c r="B68" s="4">
        <v>99.535515133546994</v>
      </c>
      <c r="C68" s="4">
        <v>7.7043385999999998</v>
      </c>
      <c r="D68" s="4">
        <v>169.66666666666671</v>
      </c>
      <c r="E68" s="4">
        <v>166.5901845944488</v>
      </c>
      <c r="G68" s="4">
        <v>168.85127208383841</v>
      </c>
      <c r="H68" s="4">
        <f t="shared" si="1"/>
        <v>2.2610874893896096</v>
      </c>
    </row>
    <row r="69" spans="1:8" x14ac:dyDescent="0.3">
      <c r="A69" s="3">
        <v>42366</v>
      </c>
      <c r="B69" s="4">
        <v>99.507723569287009</v>
      </c>
      <c r="C69" s="4">
        <v>7.7112333599999996</v>
      </c>
      <c r="D69" s="4">
        <v>169.66666666666671</v>
      </c>
      <c r="E69" s="4">
        <v>166.5189412664395</v>
      </c>
      <c r="G69" s="4">
        <v>168.88807342072229</v>
      </c>
      <c r="H69" s="4">
        <f t="shared" si="1"/>
        <v>2.369132154282795</v>
      </c>
    </row>
    <row r="70" spans="1:8" x14ac:dyDescent="0.3">
      <c r="A70" s="3">
        <v>42585</v>
      </c>
      <c r="B70" s="4">
        <v>99.576894148730446</v>
      </c>
      <c r="C70" s="4">
        <v>7.2217054000000003</v>
      </c>
      <c r="D70" s="4">
        <v>166.66666666666671</v>
      </c>
      <c r="E70" s="4">
        <v>164.5200574816065</v>
      </c>
      <c r="G70" s="4">
        <v>166.2077680490535</v>
      </c>
      <c r="H70" s="4">
        <f t="shared" si="1"/>
        <v>1.6877105674469988</v>
      </c>
    </row>
    <row r="71" spans="1:8" x14ac:dyDescent="0.3">
      <c r="A71" s="3">
        <v>42592</v>
      </c>
      <c r="B71" s="4">
        <v>99.576894148730446</v>
      </c>
      <c r="C71" s="4">
        <v>7.2217054000000003</v>
      </c>
      <c r="D71" s="4">
        <v>166.66666666666671</v>
      </c>
      <c r="E71" s="4">
        <v>164.5200574816065</v>
      </c>
      <c r="G71" s="4">
        <v>166.2077680490535</v>
      </c>
      <c r="H71" s="4">
        <f t="shared" si="1"/>
        <v>1.6877105674469988</v>
      </c>
    </row>
    <row r="72" spans="1:8" x14ac:dyDescent="0.3">
      <c r="A72" s="3">
        <v>42600</v>
      </c>
      <c r="B72" s="4">
        <v>99.604550229729028</v>
      </c>
      <c r="C72" s="4">
        <v>7.2217054000000003</v>
      </c>
      <c r="D72" s="4">
        <v>166.66666666666671</v>
      </c>
      <c r="E72" s="4">
        <v>164.5973823753564</v>
      </c>
      <c r="G72" s="4">
        <v>166.2077680490535</v>
      </c>
      <c r="H72" s="4">
        <f t="shared" si="1"/>
        <v>1.6103856736970954</v>
      </c>
    </row>
    <row r="73" spans="1:8" x14ac:dyDescent="0.3">
      <c r="A73" s="3">
        <v>42607</v>
      </c>
      <c r="B73" s="4">
        <v>99.576894148730446</v>
      </c>
      <c r="C73" s="4">
        <v>7.2217054000000003</v>
      </c>
      <c r="D73" s="4">
        <v>166.66666666666671</v>
      </c>
      <c r="E73" s="4">
        <v>164.5200574816065</v>
      </c>
      <c r="G73" s="4">
        <v>166.2077680490535</v>
      </c>
      <c r="H73" s="4">
        <f t="shared" si="1"/>
        <v>1.6877105674469988</v>
      </c>
    </row>
    <row r="74" spans="1:8" x14ac:dyDescent="0.3">
      <c r="A74" s="3">
        <v>42615</v>
      </c>
      <c r="B74" s="4">
        <v>99.298370418181392</v>
      </c>
      <c r="C74" s="4">
        <v>7.4078639199999996</v>
      </c>
      <c r="D74" s="4">
        <v>167.7777777777778</v>
      </c>
      <c r="E74" s="4">
        <v>164.79544138553561</v>
      </c>
      <c r="G74" s="4">
        <v>167.24354086277441</v>
      </c>
      <c r="H74" s="4">
        <f t="shared" si="1"/>
        <v>2.4480994772387987</v>
      </c>
    </row>
    <row r="75" spans="1:8" x14ac:dyDescent="0.3">
      <c r="A75" s="3">
        <v>42648</v>
      </c>
      <c r="B75" s="4">
        <v>99.51224117714284</v>
      </c>
      <c r="C75" s="4">
        <v>6.9941783200000014</v>
      </c>
      <c r="D75" s="4">
        <v>165.7777777777778</v>
      </c>
      <c r="E75" s="4">
        <v>161.31121687521221</v>
      </c>
      <c r="G75" s="4">
        <v>164.91264468992151</v>
      </c>
      <c r="H75" s="4">
        <f t="shared" si="1"/>
        <v>3.6014278147092966</v>
      </c>
    </row>
    <row r="76" spans="1:8" x14ac:dyDescent="0.3">
      <c r="A76" s="3">
        <v>42669</v>
      </c>
      <c r="B76" s="4">
        <v>99.523677794044829</v>
      </c>
      <c r="C76" s="4">
        <v>6.8080198000000003</v>
      </c>
      <c r="D76" s="4">
        <v>164.5</v>
      </c>
      <c r="E76" s="4">
        <v>161.78570821390011</v>
      </c>
      <c r="G76" s="4">
        <v>163.82787202579351</v>
      </c>
      <c r="H76" s="4">
        <f t="shared" si="1"/>
        <v>2.0421638118934027</v>
      </c>
    </row>
    <row r="77" spans="1:8" x14ac:dyDescent="0.3">
      <c r="A77" s="3">
        <v>42691</v>
      </c>
      <c r="B77" s="4">
        <v>99.65103825909172</v>
      </c>
      <c r="C77" s="4">
        <v>7.1872315999999996</v>
      </c>
      <c r="D77" s="4">
        <v>166.3</v>
      </c>
      <c r="E77" s="4">
        <v>163.86204706656059</v>
      </c>
      <c r="G77" s="4">
        <v>166.0136387155612</v>
      </c>
      <c r="H77" s="4">
        <f t="shared" si="1"/>
        <v>2.1515916490006077</v>
      </c>
    </row>
    <row r="78" spans="1:8" x14ac:dyDescent="0.3">
      <c r="A78" s="3">
        <v>42697</v>
      </c>
      <c r="B78" s="4">
        <v>99.61797108110018</v>
      </c>
      <c r="C78" s="4">
        <v>7.2010211200000001</v>
      </c>
      <c r="D78" s="4">
        <v>166.9444444444444</v>
      </c>
      <c r="E78" s="4">
        <v>165.1165829807978</v>
      </c>
      <c r="G78" s="4">
        <v>166.09137894099979</v>
      </c>
      <c r="H78" s="4">
        <f t="shared" si="1"/>
        <v>0.97479596020198755</v>
      </c>
    </row>
    <row r="79" spans="1:8" x14ac:dyDescent="0.3">
      <c r="A79" s="3">
        <v>42704</v>
      </c>
      <c r="B79" s="4">
        <v>99.802459405428792</v>
      </c>
      <c r="C79" s="4">
        <v>7.5664433999999998</v>
      </c>
      <c r="D79" s="4">
        <v>170</v>
      </c>
      <c r="E79" s="4">
        <v>167.98190135127379</v>
      </c>
      <c r="G79" s="4">
        <v>168.1097059668941</v>
      </c>
      <c r="H79" s="4">
        <f t="shared" si="1"/>
        <v>0.12780461562030609</v>
      </c>
    </row>
    <row r="80" spans="1:8" x14ac:dyDescent="0.3">
      <c r="A80" s="3">
        <v>42747</v>
      </c>
      <c r="B80" s="4">
        <v>100.0131889538859</v>
      </c>
      <c r="C80" s="4">
        <v>7.7126123120000001</v>
      </c>
      <c r="D80" s="4">
        <v>169</v>
      </c>
      <c r="E80" s="4">
        <v>167.46582307580431</v>
      </c>
      <c r="G80" s="4">
        <v>168.89543055912361</v>
      </c>
      <c r="H80" s="4">
        <f t="shared" si="1"/>
        <v>1.4296074833193018</v>
      </c>
    </row>
    <row r="81" spans="1:8" x14ac:dyDescent="0.3">
      <c r="A81" s="3">
        <v>42749</v>
      </c>
      <c r="B81" s="4">
        <v>100.0131889538859</v>
      </c>
      <c r="C81" s="4">
        <v>7.7126123120000001</v>
      </c>
      <c r="D81" s="4">
        <v>169</v>
      </c>
      <c r="E81" s="4">
        <v>167.46582307580431</v>
      </c>
      <c r="G81" s="4">
        <v>168.89543055912361</v>
      </c>
      <c r="H81" s="4">
        <f t="shared" si="1"/>
        <v>1.4296074833193018</v>
      </c>
    </row>
    <row r="82" spans="1:8" x14ac:dyDescent="0.3">
      <c r="A82" s="3">
        <v>42753</v>
      </c>
      <c r="B82" s="4">
        <v>100.0131889538859</v>
      </c>
      <c r="C82" s="4">
        <v>7.7126123120000001</v>
      </c>
      <c r="D82" s="4">
        <v>169</v>
      </c>
      <c r="E82" s="4">
        <v>167.46582307580431</v>
      </c>
      <c r="G82" s="4">
        <v>168.89543055912361</v>
      </c>
      <c r="H82" s="4">
        <f t="shared" si="1"/>
        <v>1.4296074833193018</v>
      </c>
    </row>
    <row r="83" spans="1:8" x14ac:dyDescent="0.3">
      <c r="A83" s="3">
        <v>42766</v>
      </c>
      <c r="B83" s="4">
        <v>100.0131889538859</v>
      </c>
      <c r="C83" s="4">
        <v>7.7126123120000001</v>
      </c>
      <c r="D83" s="4">
        <v>169</v>
      </c>
      <c r="E83" s="4">
        <v>167.46582307580431</v>
      </c>
      <c r="G83" s="4">
        <v>168.89543055912361</v>
      </c>
      <c r="H83" s="4">
        <f t="shared" si="1"/>
        <v>1.4296074833193018</v>
      </c>
    </row>
    <row r="84" spans="1:8" x14ac:dyDescent="0.3">
      <c r="A84" s="3">
        <v>42769</v>
      </c>
      <c r="B84" s="4">
        <v>100.06871133764081</v>
      </c>
      <c r="C84" s="4">
        <v>7.7112333599999996</v>
      </c>
      <c r="D84" s="4">
        <v>169</v>
      </c>
      <c r="E84" s="4">
        <v>167.713339990424</v>
      </c>
      <c r="G84" s="4">
        <v>168.88807342072229</v>
      </c>
      <c r="H84" s="4">
        <f t="shared" si="1"/>
        <v>1.1747334302982892</v>
      </c>
    </row>
    <row r="85" spans="1:8" x14ac:dyDescent="0.3">
      <c r="A85" s="3">
        <v>42775</v>
      </c>
      <c r="B85" s="4">
        <v>100.0409501457634</v>
      </c>
      <c r="C85" s="4">
        <v>7.7112333599999996</v>
      </c>
      <c r="D85" s="4">
        <v>169</v>
      </c>
      <c r="E85" s="4">
        <v>167.58823358452051</v>
      </c>
      <c r="G85" s="4">
        <v>168.88807342072229</v>
      </c>
      <c r="H85" s="4">
        <f t="shared" si="1"/>
        <v>1.2998398362017838</v>
      </c>
    </row>
    <row r="86" spans="1:8" x14ac:dyDescent="0.3">
      <c r="A86" s="3">
        <v>42783</v>
      </c>
      <c r="B86" s="4">
        <v>100.06871133764081</v>
      </c>
      <c r="C86" s="4">
        <v>7.7112333599999996</v>
      </c>
      <c r="D86" s="4">
        <v>169</v>
      </c>
      <c r="E86" s="4">
        <v>167.713339990424</v>
      </c>
      <c r="G86" s="4">
        <v>168.88807342072229</v>
      </c>
      <c r="H86" s="4">
        <f t="shared" si="1"/>
        <v>1.1747334302982892</v>
      </c>
    </row>
    <row r="87" spans="1:8" x14ac:dyDescent="0.3">
      <c r="A87" s="3">
        <v>42793</v>
      </c>
      <c r="B87" s="4">
        <v>100.06871133764081</v>
      </c>
      <c r="C87" s="4">
        <v>7.7112333599999996</v>
      </c>
      <c r="D87" s="4">
        <v>169</v>
      </c>
      <c r="E87" s="4">
        <v>167.713339990424</v>
      </c>
      <c r="G87" s="4">
        <v>168.88807342072229</v>
      </c>
      <c r="H87" s="4">
        <f t="shared" si="1"/>
        <v>1.1747334302982892</v>
      </c>
    </row>
    <row r="88" spans="1:8" x14ac:dyDescent="0.3">
      <c r="A88" s="3">
        <v>42810</v>
      </c>
      <c r="B88" s="4">
        <v>100.06871133764081</v>
      </c>
      <c r="C88" s="4">
        <v>7.7112333599999996</v>
      </c>
      <c r="D88" s="4">
        <v>169</v>
      </c>
      <c r="E88" s="4">
        <v>167.713339990424</v>
      </c>
      <c r="G88" s="4">
        <v>168.88807342072229</v>
      </c>
      <c r="H88" s="4">
        <f t="shared" si="1"/>
        <v>1.1747334302982892</v>
      </c>
    </row>
    <row r="89" spans="1:8" x14ac:dyDescent="0.3">
      <c r="A89" s="3">
        <v>42816</v>
      </c>
      <c r="B89" s="4">
        <v>100.0242934306369</v>
      </c>
      <c r="C89" s="4">
        <v>7.7112333599999996</v>
      </c>
      <c r="D89" s="4">
        <v>169</v>
      </c>
      <c r="E89" s="4">
        <v>167.51565899810481</v>
      </c>
      <c r="G89" s="4">
        <v>168.88807342072229</v>
      </c>
      <c r="H89" s="4">
        <f t="shared" si="1"/>
        <v>1.3724144226174815</v>
      </c>
    </row>
    <row r="90" spans="1:8" x14ac:dyDescent="0.3">
      <c r="A90" s="3">
        <v>42825</v>
      </c>
      <c r="B90" s="4">
        <v>100.0409501457634</v>
      </c>
      <c r="C90" s="4">
        <v>7.7112333599999996</v>
      </c>
      <c r="D90" s="4">
        <v>169</v>
      </c>
      <c r="E90" s="4">
        <v>167.58823358452051</v>
      </c>
      <c r="F90" s="4">
        <v>278.84899999999999</v>
      </c>
      <c r="G90" s="4">
        <v>168.88807342072229</v>
      </c>
      <c r="H90" s="4">
        <f t="shared" si="1"/>
        <v>1.2998398362017838</v>
      </c>
    </row>
    <row r="91" spans="1:8" x14ac:dyDescent="0.3">
      <c r="A91" s="3">
        <v>42837</v>
      </c>
      <c r="B91" s="4">
        <v>100.1242337213956</v>
      </c>
      <c r="C91" s="4">
        <v>7.7112333599999996</v>
      </c>
      <c r="D91" s="4">
        <v>169</v>
      </c>
      <c r="E91" s="4">
        <v>167.97893148888579</v>
      </c>
      <c r="F91" s="4">
        <v>377.69</v>
      </c>
      <c r="G91" s="4">
        <v>168.88807342072229</v>
      </c>
      <c r="H91" s="4">
        <f t="shared" si="1"/>
        <v>0.90914193183650127</v>
      </c>
    </row>
    <row r="92" spans="1:8" x14ac:dyDescent="0.3">
      <c r="A92" s="3">
        <v>42842</v>
      </c>
      <c r="B92" s="4">
        <v>100.1464426748976</v>
      </c>
      <c r="C92" s="4">
        <v>7.7112333599999996</v>
      </c>
      <c r="D92" s="4">
        <v>169</v>
      </c>
      <c r="E92" s="4">
        <v>168.09077785109091</v>
      </c>
      <c r="F92" s="4"/>
      <c r="G92" s="4">
        <v>168.88807342072229</v>
      </c>
      <c r="H92" s="4">
        <f t="shared" si="1"/>
        <v>0.79729556963138748</v>
      </c>
    </row>
    <row r="93" spans="1:8" x14ac:dyDescent="0.3">
      <c r="A93" s="3">
        <v>42853</v>
      </c>
      <c r="B93" s="4">
        <v>100.1575471516486</v>
      </c>
      <c r="C93" s="4">
        <v>7.7112333599999996</v>
      </c>
      <c r="D93" s="4">
        <v>169</v>
      </c>
      <c r="E93" s="4">
        <v>168.14786904459831</v>
      </c>
      <c r="F93" s="4">
        <v>273.20400000000001</v>
      </c>
      <c r="G93" s="4">
        <v>168.88807342072229</v>
      </c>
      <c r="H93" s="4">
        <f t="shared" si="1"/>
        <v>0.74020437612398382</v>
      </c>
    </row>
    <row r="94" spans="1:8" x14ac:dyDescent="0.3">
      <c r="A94" s="3">
        <v>42857</v>
      </c>
      <c r="B94" s="4">
        <v>99.851614788707508</v>
      </c>
      <c r="C94" s="4">
        <v>7.55954864</v>
      </c>
      <c r="D94" s="4">
        <v>168.9</v>
      </c>
      <c r="E94" s="4">
        <v>166.99416304996339</v>
      </c>
      <c r="F94" s="4">
        <v>270.95699999999999</v>
      </c>
      <c r="G94" s="4">
        <v>168.0723473412454</v>
      </c>
      <c r="H94" s="4">
        <f t="shared" si="1"/>
        <v>1.0781842912820139</v>
      </c>
    </row>
    <row r="95" spans="1:8" x14ac:dyDescent="0.3">
      <c r="A95" s="3">
        <v>42863</v>
      </c>
      <c r="B95" s="4">
        <v>99.852169794510985</v>
      </c>
      <c r="C95" s="4">
        <v>7.55954864</v>
      </c>
      <c r="D95" s="4">
        <v>168.88888888888891</v>
      </c>
      <c r="E95" s="4">
        <v>167.00508785041481</v>
      </c>
      <c r="F95" s="4">
        <v>273.541</v>
      </c>
      <c r="G95" s="4">
        <v>168.0723473412454</v>
      </c>
      <c r="H95" s="4">
        <f t="shared" si="1"/>
        <v>1.0672594908305939</v>
      </c>
    </row>
    <row r="96" spans="1:8" x14ac:dyDescent="0.3">
      <c r="A96" s="3">
        <v>42879</v>
      </c>
      <c r="B96" s="4">
        <v>99.846618565571461</v>
      </c>
      <c r="C96" s="4">
        <v>7.55954864</v>
      </c>
      <c r="D96" s="4">
        <v>168.88888888888891</v>
      </c>
      <c r="E96" s="4">
        <v>166.9828202354449</v>
      </c>
      <c r="F96" s="4">
        <v>271.64999999999998</v>
      </c>
      <c r="G96" s="4">
        <v>168.0723473412454</v>
      </c>
      <c r="H96" s="4">
        <f t="shared" si="1"/>
        <v>1.0895271058004994</v>
      </c>
    </row>
    <row r="97" spans="1:8" x14ac:dyDescent="0.3">
      <c r="A97" s="3">
        <v>42885</v>
      </c>
      <c r="B97" s="4">
        <v>99.835516107692442</v>
      </c>
      <c r="C97" s="4">
        <v>7.55954864</v>
      </c>
      <c r="D97" s="4">
        <v>168.88888888888891</v>
      </c>
      <c r="E97" s="4">
        <v>166.93883171394461</v>
      </c>
      <c r="F97" s="4">
        <v>272.267</v>
      </c>
      <c r="G97" s="4">
        <v>168.0723473412454</v>
      </c>
      <c r="H97" s="4">
        <f t="shared" si="1"/>
        <v>1.1335156273007954</v>
      </c>
    </row>
    <row r="98" spans="1:8" x14ac:dyDescent="0.3">
      <c r="A98" s="3">
        <v>42893</v>
      </c>
      <c r="B98" s="4">
        <v>100.2355845757595</v>
      </c>
      <c r="C98" s="4">
        <v>7.5112853199999998</v>
      </c>
      <c r="D98" s="4">
        <v>166</v>
      </c>
      <c r="E98" s="4">
        <v>163.97245333206661</v>
      </c>
      <c r="F98" s="4">
        <v>270.428</v>
      </c>
      <c r="G98" s="4">
        <v>167.8100778566359</v>
      </c>
      <c r="H98" s="4">
        <f t="shared" si="1"/>
        <v>3.8376245245692928</v>
      </c>
    </row>
    <row r="99" spans="1:8" x14ac:dyDescent="0.3">
      <c r="A99" s="3">
        <v>42900</v>
      </c>
      <c r="B99" s="4">
        <v>100.2355845757595</v>
      </c>
      <c r="C99" s="4">
        <v>7.5112853199999998</v>
      </c>
      <c r="D99" s="4">
        <v>166</v>
      </c>
      <c r="E99" s="4">
        <v>163.97245333206661</v>
      </c>
      <c r="F99" s="4">
        <v>272.63299999999998</v>
      </c>
      <c r="G99" s="4">
        <v>167.8100778566359</v>
      </c>
      <c r="H99" s="4">
        <f t="shared" si="1"/>
        <v>3.8376245245692928</v>
      </c>
    </row>
    <row r="100" spans="1:8" x14ac:dyDescent="0.3">
      <c r="A100" s="3">
        <v>42905</v>
      </c>
      <c r="B100" s="4">
        <v>100.2355845757595</v>
      </c>
      <c r="C100" s="4">
        <v>7.5112853199999998</v>
      </c>
      <c r="D100" s="4">
        <v>166</v>
      </c>
      <c r="E100" s="4">
        <v>163.97245333206661</v>
      </c>
      <c r="F100" s="4">
        <v>337.42200000000003</v>
      </c>
      <c r="G100" s="4">
        <v>167.8100778566359</v>
      </c>
      <c r="H100" s="4">
        <f t="shared" si="1"/>
        <v>3.8376245245692928</v>
      </c>
    </row>
    <row r="101" spans="1:8" x14ac:dyDescent="0.3">
      <c r="A101" s="3">
        <v>42929</v>
      </c>
      <c r="B101" s="4">
        <v>100.3464551887262</v>
      </c>
      <c r="C101" s="4">
        <v>7.6126382919999998</v>
      </c>
      <c r="D101" s="4">
        <v>165.55555555555549</v>
      </c>
      <c r="E101" s="4">
        <v>162.84747164682599</v>
      </c>
      <c r="F101" s="4">
        <v>269.05900000000003</v>
      </c>
      <c r="G101" s="4">
        <v>168.3593150843723</v>
      </c>
      <c r="H101" s="4">
        <f t="shared" si="1"/>
        <v>5.5118434375463039</v>
      </c>
    </row>
    <row r="102" spans="1:8" x14ac:dyDescent="0.3">
      <c r="A102" s="3">
        <v>42936</v>
      </c>
      <c r="B102" s="4">
        <v>100.1476871857091</v>
      </c>
      <c r="C102" s="4">
        <v>7.4078639199999996</v>
      </c>
      <c r="D102" s="4">
        <v>165.55555555555549</v>
      </c>
      <c r="E102" s="4">
        <v>162.9163906275115</v>
      </c>
      <c r="F102" s="4">
        <v>270.94099999999997</v>
      </c>
      <c r="G102" s="4">
        <v>167.24354086277441</v>
      </c>
      <c r="H102" s="4">
        <f t="shared" si="1"/>
        <v>4.3271502352629057</v>
      </c>
    </row>
    <row r="103" spans="1:8" x14ac:dyDescent="0.3">
      <c r="A103" s="3">
        <v>42940</v>
      </c>
      <c r="B103" s="4">
        <v>100.24154985380051</v>
      </c>
      <c r="C103" s="4">
        <v>7.4078639199999996</v>
      </c>
      <c r="D103" s="4">
        <v>165.55555555555549</v>
      </c>
      <c r="E103" s="4">
        <v>163.1782105264659</v>
      </c>
      <c r="F103" s="4">
        <v>275.45400000000001</v>
      </c>
      <c r="G103" s="4">
        <v>167.24354086277441</v>
      </c>
      <c r="H103" s="4">
        <f t="shared" si="1"/>
        <v>4.0653303363085058</v>
      </c>
    </row>
    <row r="104" spans="1:8" x14ac:dyDescent="0.3">
      <c r="A104" s="3">
        <v>42954</v>
      </c>
      <c r="B104" s="4">
        <v>100.03101759705351</v>
      </c>
      <c r="C104" s="4">
        <v>7.1596525599999996</v>
      </c>
      <c r="D104" s="4">
        <v>166.11111111111109</v>
      </c>
      <c r="E104" s="4">
        <v>164.38989269201559</v>
      </c>
      <c r="F104" s="4">
        <v>270.815</v>
      </c>
      <c r="G104" s="4">
        <v>165.85780244174029</v>
      </c>
      <c r="H104" s="4">
        <f t="shared" si="1"/>
        <v>1.4679097497246971</v>
      </c>
    </row>
    <row r="105" spans="1:8" x14ac:dyDescent="0.3">
      <c r="A105" s="3">
        <v>42978</v>
      </c>
      <c r="B105" s="4">
        <v>100.36259347602</v>
      </c>
      <c r="C105" s="4">
        <v>7.31133728</v>
      </c>
      <c r="D105" s="4">
        <v>166.11111111111109</v>
      </c>
      <c r="E105" s="4">
        <v>165.4613078489885</v>
      </c>
      <c r="F105" s="4">
        <v>271.62400000000002</v>
      </c>
      <c r="G105" s="4">
        <v>166.70908480283691</v>
      </c>
      <c r="H105" s="4">
        <f t="shared" si="1"/>
        <v>1.2477769538484154</v>
      </c>
    </row>
    <row r="106" spans="1:8" x14ac:dyDescent="0.3">
      <c r="A106" s="3">
        <v>42991</v>
      </c>
      <c r="B106" s="4">
        <v>100.3179313741159</v>
      </c>
      <c r="C106" s="4">
        <v>7.1127681919999999</v>
      </c>
      <c r="D106" s="4">
        <v>167.2222222222222</v>
      </c>
      <c r="E106" s="4">
        <v>166.37222222222221</v>
      </c>
      <c r="F106" s="4">
        <v>266.35599999999999</v>
      </c>
      <c r="G106" s="4">
        <v>165.59178379889579</v>
      </c>
      <c r="H106" s="4">
        <f t="shared" si="1"/>
        <v>-0.78043842332641589</v>
      </c>
    </row>
    <row r="107" spans="1:8" x14ac:dyDescent="0.3">
      <c r="A107" s="3">
        <v>42997</v>
      </c>
      <c r="B107" s="4">
        <v>100.1738772020979</v>
      </c>
      <c r="C107" s="4">
        <v>7.64228576</v>
      </c>
      <c r="D107" s="4">
        <v>168</v>
      </c>
      <c r="E107" s="4">
        <v>167.15</v>
      </c>
      <c r="F107" s="4">
        <v>274.37799999999999</v>
      </c>
      <c r="G107" s="4">
        <v>168.51888016747731</v>
      </c>
      <c r="H107" s="4">
        <f t="shared" si="1"/>
        <v>1.3688801674773003</v>
      </c>
    </row>
    <row r="108" spans="1:8" x14ac:dyDescent="0.3">
      <c r="A108" s="3">
        <v>43005</v>
      </c>
      <c r="B108" s="4">
        <v>100.35256958648711</v>
      </c>
      <c r="C108" s="4">
        <v>7.1113892400000003</v>
      </c>
      <c r="D108" s="4">
        <v>165</v>
      </c>
      <c r="E108" s="4">
        <v>163.3972182450706</v>
      </c>
      <c r="F108" s="4">
        <v>271.26900000000001</v>
      </c>
      <c r="G108" s="4">
        <v>165.58393867443201</v>
      </c>
      <c r="H108" s="4">
        <f t="shared" si="1"/>
        <v>2.1867204293614009</v>
      </c>
    </row>
    <row r="109" spans="1:8" x14ac:dyDescent="0.3">
      <c r="A109" s="3">
        <v>43018</v>
      </c>
      <c r="B109" s="4">
        <v>100.50666517757131</v>
      </c>
      <c r="C109" s="4">
        <v>7.0127941720000004</v>
      </c>
      <c r="D109" s="4">
        <v>162</v>
      </c>
      <c r="E109" s="4">
        <v>159.5338095844113</v>
      </c>
      <c r="F109" s="4">
        <v>217.29900000000001</v>
      </c>
      <c r="G109" s="4">
        <v>165.01985575195329</v>
      </c>
      <c r="H109" s="4">
        <f t="shared" si="1"/>
        <v>5.4860461675419856</v>
      </c>
    </row>
    <row r="110" spans="1:8" x14ac:dyDescent="0.3">
      <c r="A110" s="3">
        <v>43027</v>
      </c>
      <c r="B110" s="4">
        <v>100.47921395799381</v>
      </c>
      <c r="C110" s="4">
        <v>7.0148625999999998</v>
      </c>
      <c r="D110" s="4">
        <v>162</v>
      </c>
      <c r="E110" s="4">
        <v>159.61630779832791</v>
      </c>
      <c r="F110" s="4">
        <v>220.839</v>
      </c>
      <c r="G110" s="4">
        <v>165.0317541358416</v>
      </c>
      <c r="H110" s="4">
        <f t="shared" si="1"/>
        <v>5.4154463375136856</v>
      </c>
    </row>
    <row r="111" spans="1:8" x14ac:dyDescent="0.3">
      <c r="A111" s="3">
        <v>43035</v>
      </c>
      <c r="B111" s="4">
        <v>100.4627432262473</v>
      </c>
      <c r="C111" s="4">
        <v>7.0148625999999998</v>
      </c>
      <c r="D111" s="4">
        <v>162</v>
      </c>
      <c r="E111" s="4">
        <v>159.6673417609378</v>
      </c>
      <c r="F111" s="4">
        <v>218.66</v>
      </c>
      <c r="G111" s="4">
        <v>165.0317541358416</v>
      </c>
      <c r="H111" s="4">
        <f t="shared" si="1"/>
        <v>5.3644123749037931</v>
      </c>
    </row>
    <row r="112" spans="1:8" x14ac:dyDescent="0.3">
      <c r="A112" s="3">
        <v>43052</v>
      </c>
      <c r="B112" s="4">
        <v>100.52554526492639</v>
      </c>
      <c r="C112" s="4">
        <v>7.3127162319999996</v>
      </c>
      <c r="D112" s="4">
        <v>160.9</v>
      </c>
      <c r="E112" s="4">
        <v>159.42221098165069</v>
      </c>
      <c r="F112" s="4">
        <v>279.52199999999999</v>
      </c>
      <c r="G112" s="4">
        <v>166.71675919126841</v>
      </c>
      <c r="H112" s="4">
        <f t="shared" si="1"/>
        <v>7.2945482096177159</v>
      </c>
    </row>
    <row r="113" spans="1:8" x14ac:dyDescent="0.3">
      <c r="A113" s="3">
        <v>43067</v>
      </c>
      <c r="B113" s="4">
        <v>100.3074131739365</v>
      </c>
      <c r="C113" s="4">
        <v>7.3127162319999996</v>
      </c>
      <c r="D113" s="4">
        <v>166</v>
      </c>
      <c r="E113" s="4">
        <v>164.83503957731051</v>
      </c>
      <c r="F113" s="4">
        <v>264.84199999999998</v>
      </c>
      <c r="G113" s="4">
        <v>166.71675919126841</v>
      </c>
      <c r="H113" s="4">
        <f t="shared" si="1"/>
        <v>1.8817196139578982</v>
      </c>
    </row>
    <row r="114" spans="1:8" x14ac:dyDescent="0.3">
      <c r="A114" s="3">
        <v>43083</v>
      </c>
      <c r="B114" s="4">
        <v>100.3559927330502</v>
      </c>
      <c r="C114" s="4">
        <v>7.1127681919999999</v>
      </c>
      <c r="D114" s="4">
        <v>164.5</v>
      </c>
      <c r="E114" s="4">
        <v>162.63854335823231</v>
      </c>
      <c r="F114" s="4">
        <v>279.089</v>
      </c>
      <c r="G114" s="4">
        <v>165.59178379889579</v>
      </c>
      <c r="H114" s="4">
        <f t="shared" si="1"/>
        <v>2.9532404406634782</v>
      </c>
    </row>
    <row r="115" spans="1:8" x14ac:dyDescent="0.3">
      <c r="A115" s="3">
        <v>43090</v>
      </c>
      <c r="B115" s="4">
        <v>100.7111370384674</v>
      </c>
      <c r="C115" s="4">
        <v>7.1127681919999999</v>
      </c>
      <c r="D115" s="4">
        <v>165</v>
      </c>
      <c r="E115" s="4">
        <v>164.7020522451927</v>
      </c>
      <c r="F115" s="4">
        <v>284.66000000000003</v>
      </c>
      <c r="G115" s="4">
        <v>165.59178379889579</v>
      </c>
      <c r="H115" s="4">
        <f t="shared" si="1"/>
        <v>0.88973155370308632</v>
      </c>
    </row>
    <row r="116" spans="1:8" x14ac:dyDescent="0.3">
      <c r="A116" s="3">
        <v>43097</v>
      </c>
      <c r="B116" s="4">
        <v>100.52273559907979</v>
      </c>
      <c r="C116" s="4">
        <v>7.2127422120000002</v>
      </c>
      <c r="D116" s="4">
        <v>167</v>
      </c>
      <c r="E116" s="4">
        <v>166.15</v>
      </c>
      <c r="F116" s="4">
        <v>286.40100000000001</v>
      </c>
      <c r="G116" s="4">
        <v>166.15736529361519</v>
      </c>
      <c r="H116" s="4">
        <f t="shared" si="1"/>
        <v>7.3652936151802351E-3</v>
      </c>
    </row>
    <row r="117" spans="1:8" x14ac:dyDescent="0.3">
      <c r="A117" s="3">
        <v>43122</v>
      </c>
      <c r="B117" s="4">
        <v>100.43</v>
      </c>
      <c r="C117" s="4">
        <v>7.5112853199999998</v>
      </c>
      <c r="D117" s="4">
        <v>164</v>
      </c>
      <c r="E117" s="4">
        <v>161.0189584374296</v>
      </c>
      <c r="F117" s="4">
        <v>344.38799999999998</v>
      </c>
      <c r="G117" s="4">
        <v>167.8100778566359</v>
      </c>
      <c r="H117" s="4">
        <f t="shared" si="1"/>
        <v>6.7911194192062965</v>
      </c>
    </row>
    <row r="118" spans="1:8" x14ac:dyDescent="0.3">
      <c r="A118" s="3">
        <v>43125</v>
      </c>
      <c r="B118" s="4">
        <v>100.43</v>
      </c>
      <c r="C118" s="4">
        <v>7.5181800799999996</v>
      </c>
      <c r="D118" s="4">
        <v>164.0555555555556</v>
      </c>
      <c r="E118" s="4">
        <v>161.07428386224461</v>
      </c>
      <c r="F118" s="4">
        <v>343.077</v>
      </c>
      <c r="G118" s="4">
        <v>167.84762657429749</v>
      </c>
      <c r="H118" s="4">
        <f t="shared" si="1"/>
        <v>6.7733427120528802</v>
      </c>
    </row>
    <row r="119" spans="1:8" x14ac:dyDescent="0.3">
      <c r="A119" s="3">
        <v>43143</v>
      </c>
      <c r="B119" s="4">
        <v>100.62</v>
      </c>
      <c r="C119" s="4">
        <v>7.7112333599999996</v>
      </c>
      <c r="D119" s="4">
        <v>164</v>
      </c>
      <c r="E119" s="4">
        <v>160.37350170686051</v>
      </c>
      <c r="F119" s="4">
        <v>325.76600000000002</v>
      </c>
      <c r="G119" s="4">
        <v>168.88807342072229</v>
      </c>
      <c r="H119" s="4">
        <f t="shared" si="1"/>
        <v>8.514571713861784</v>
      </c>
    </row>
    <row r="120" spans="1:8" x14ac:dyDescent="0.3">
      <c r="A120" s="3">
        <v>43154</v>
      </c>
      <c r="B120" s="4">
        <v>100.54</v>
      </c>
      <c r="C120" s="4">
        <v>7.7112333599999996</v>
      </c>
      <c r="D120" s="4">
        <v>164</v>
      </c>
      <c r="E120" s="4">
        <v>160.49228395395551</v>
      </c>
      <c r="F120" s="4">
        <v>330.42899999999997</v>
      </c>
      <c r="G120" s="4">
        <v>168.88807342072229</v>
      </c>
      <c r="H120" s="4">
        <f t="shared" si="1"/>
        <v>8.3957894667667858</v>
      </c>
    </row>
    <row r="121" spans="1:8" x14ac:dyDescent="0.3">
      <c r="A121" s="3">
        <v>43158</v>
      </c>
      <c r="B121" s="4">
        <v>100.51</v>
      </c>
      <c r="C121" s="4">
        <v>7.7112333599999996</v>
      </c>
      <c r="D121" s="4">
        <v>164</v>
      </c>
      <c r="E121" s="4">
        <v>160.5421180125559</v>
      </c>
      <c r="F121" s="4">
        <v>332.10399999999998</v>
      </c>
      <c r="G121" s="4">
        <v>168.88807342072229</v>
      </c>
      <c r="H121" s="4">
        <f t="shared" si="1"/>
        <v>8.3459554081663896</v>
      </c>
    </row>
    <row r="122" spans="1:8" x14ac:dyDescent="0.3">
      <c r="A122" s="3">
        <v>43167</v>
      </c>
      <c r="B122" s="4">
        <v>100.33</v>
      </c>
      <c r="C122" s="4">
        <v>7.4147586800000003</v>
      </c>
      <c r="D122" s="4">
        <v>167.5</v>
      </c>
      <c r="E122" s="4">
        <v>166.65</v>
      </c>
      <c r="F122" s="4">
        <v>327.14100000000002</v>
      </c>
      <c r="G122" s="4">
        <v>167.28150448361359</v>
      </c>
      <c r="H122" s="4">
        <f t="shared" si="1"/>
        <v>0.63150448361358258</v>
      </c>
    </row>
    <row r="123" spans="1:8" x14ac:dyDescent="0.3">
      <c r="A123" s="3">
        <v>43176</v>
      </c>
      <c r="B123" s="4">
        <v>100.67</v>
      </c>
      <c r="C123" s="4">
        <v>7.4147586800000003</v>
      </c>
      <c r="D123" s="4">
        <v>167.5</v>
      </c>
      <c r="E123" s="4">
        <v>166.65</v>
      </c>
      <c r="F123" s="4">
        <v>329.73099999999999</v>
      </c>
      <c r="G123" s="4">
        <v>167.28150448361359</v>
      </c>
      <c r="H123" s="4">
        <f t="shared" si="1"/>
        <v>0.63150448361358258</v>
      </c>
    </row>
    <row r="124" spans="1:8" x14ac:dyDescent="0.3">
      <c r="A124" s="3">
        <v>43176</v>
      </c>
      <c r="B124" s="4">
        <v>100.19</v>
      </c>
      <c r="C124" s="4">
        <v>7.4078639199999996</v>
      </c>
      <c r="D124" s="4">
        <v>166</v>
      </c>
      <c r="E124" s="4">
        <v>164.13667902969851</v>
      </c>
      <c r="F124" s="4">
        <v>329.73099999999999</v>
      </c>
      <c r="G124" s="4">
        <v>167.24354086277441</v>
      </c>
      <c r="H124" s="4">
        <f t="shared" si="1"/>
        <v>3.1068618330758966</v>
      </c>
    </row>
    <row r="125" spans="1:8" x14ac:dyDescent="0.3">
      <c r="A125" s="3">
        <v>43187</v>
      </c>
      <c r="B125" s="4">
        <v>100.22</v>
      </c>
      <c r="C125" s="4">
        <v>7.4078639199999996</v>
      </c>
      <c r="D125" s="4">
        <v>166</v>
      </c>
      <c r="E125" s="4">
        <v>164.2294238577235</v>
      </c>
      <c r="F125" s="4">
        <v>285.58499999999998</v>
      </c>
      <c r="G125" s="4">
        <v>167.24354086277441</v>
      </c>
      <c r="H125" s="4">
        <f t="shared" si="1"/>
        <v>3.0141170050509061</v>
      </c>
    </row>
    <row r="126" spans="1:8" x14ac:dyDescent="0.3">
      <c r="A126" s="3">
        <v>43200</v>
      </c>
      <c r="B126" s="4">
        <v>100.61</v>
      </c>
      <c r="C126" s="4">
        <v>7.2079158799999998</v>
      </c>
      <c r="D126" s="4">
        <v>164</v>
      </c>
      <c r="E126" s="4">
        <v>161.13721414347691</v>
      </c>
      <c r="F126" s="4">
        <v>289.16899999999998</v>
      </c>
      <c r="G126" s="4">
        <v>166.1302047564204</v>
      </c>
      <c r="H126" s="4">
        <f t="shared" si="1"/>
        <v>4.9929906129434869</v>
      </c>
    </row>
    <row r="127" spans="1:8" x14ac:dyDescent="0.3">
      <c r="A127" s="3">
        <v>43206</v>
      </c>
      <c r="B127" s="4">
        <v>100.55</v>
      </c>
      <c r="C127" s="4">
        <v>7.1113892400000003</v>
      </c>
      <c r="D127" s="4">
        <v>165</v>
      </c>
      <c r="E127" s="4">
        <v>164.14121752382081</v>
      </c>
      <c r="F127" s="4">
        <v>240.81700000000001</v>
      </c>
      <c r="G127" s="4">
        <v>165.58393867443201</v>
      </c>
      <c r="H127" s="4">
        <f t="shared" si="1"/>
        <v>1.4427211506111917</v>
      </c>
    </row>
    <row r="128" spans="1:8" x14ac:dyDescent="0.3">
      <c r="A128" s="3">
        <v>43220</v>
      </c>
      <c r="B128" s="4">
        <v>100.43</v>
      </c>
      <c r="C128" s="4">
        <v>8.0077080400000007</v>
      </c>
      <c r="D128" s="4">
        <v>167.5</v>
      </c>
      <c r="E128" s="4">
        <v>166.65</v>
      </c>
      <c r="F128" s="4"/>
      <c r="G128" s="4">
        <v>170.44642045260599</v>
      </c>
      <c r="H128" s="4">
        <f t="shared" si="1"/>
        <v>3.7964204526059859</v>
      </c>
    </row>
    <row r="129" spans="1:8" x14ac:dyDescent="0.3">
      <c r="A129" s="3">
        <v>43234</v>
      </c>
      <c r="B129" s="4">
        <v>100.42</v>
      </c>
      <c r="C129" s="4">
        <v>7.2079158799999998</v>
      </c>
      <c r="D129" s="4">
        <v>167.4444444444444</v>
      </c>
      <c r="E129" s="4">
        <v>166.59444444444441</v>
      </c>
      <c r="F129" s="4">
        <v>287.47500000000002</v>
      </c>
      <c r="G129" s="4">
        <v>166.1302047564204</v>
      </c>
      <c r="H129" s="4">
        <f t="shared" si="1"/>
        <v>-0.4642396880240085</v>
      </c>
    </row>
    <row r="130" spans="1:8" x14ac:dyDescent="0.3">
      <c r="A130" s="3">
        <v>43244</v>
      </c>
      <c r="B130" s="4">
        <v>100.42</v>
      </c>
      <c r="C130" s="4">
        <v>7.2079158799999998</v>
      </c>
      <c r="D130" s="4">
        <v>167.5</v>
      </c>
      <c r="E130" s="4">
        <v>166.65</v>
      </c>
      <c r="F130" s="4">
        <v>275.25799999999998</v>
      </c>
      <c r="G130" s="4">
        <v>166.1302047564204</v>
      </c>
      <c r="H130" s="4">
        <f t="shared" si="1"/>
        <v>-0.51979524357960827</v>
      </c>
    </row>
    <row r="131" spans="1:8" x14ac:dyDescent="0.3">
      <c r="A131" s="3">
        <v>43248</v>
      </c>
      <c r="B131" s="4">
        <v>100.48</v>
      </c>
      <c r="C131" s="4">
        <v>7.2079158799999998</v>
      </c>
      <c r="D131" s="4">
        <v>167.5</v>
      </c>
      <c r="E131" s="4">
        <v>166.65</v>
      </c>
      <c r="F131" s="4"/>
      <c r="G131" s="4">
        <v>166.1302047564204</v>
      </c>
      <c r="H131" s="4">
        <f t="shared" ref="H131:H194" si="2">G131-E131</f>
        <v>-0.51979524357960827</v>
      </c>
    </row>
    <row r="132" spans="1:8" x14ac:dyDescent="0.3">
      <c r="A132" s="3">
        <v>43258</v>
      </c>
      <c r="B132" s="4">
        <v>100.32</v>
      </c>
      <c r="C132" s="4">
        <v>7.2079158799999998</v>
      </c>
      <c r="D132" s="4">
        <v>167.5</v>
      </c>
      <c r="E132" s="4">
        <v>166.65</v>
      </c>
      <c r="F132" s="4">
        <v>279.10700000000003</v>
      </c>
      <c r="G132" s="4">
        <v>166.1302047564204</v>
      </c>
      <c r="H132" s="4">
        <f t="shared" si="2"/>
        <v>-0.51979524357960827</v>
      </c>
    </row>
    <row r="133" spans="1:8" x14ac:dyDescent="0.3">
      <c r="A133" s="3">
        <v>43279</v>
      </c>
      <c r="B133" s="4">
        <v>100.25</v>
      </c>
      <c r="C133" s="4">
        <v>7.61470672</v>
      </c>
      <c r="D133" s="4">
        <v>168</v>
      </c>
      <c r="E133" s="4">
        <v>167.15</v>
      </c>
      <c r="F133" s="4">
        <v>287.26</v>
      </c>
      <c r="G133" s="4">
        <v>168.37046349959971</v>
      </c>
      <c r="H133" s="4">
        <f t="shared" si="2"/>
        <v>1.2204634995997026</v>
      </c>
    </row>
    <row r="134" spans="1:8" x14ac:dyDescent="0.3">
      <c r="A134" s="3">
        <v>43293</v>
      </c>
      <c r="B134" s="4">
        <v>100.28</v>
      </c>
      <c r="C134" s="4">
        <v>7.31133728</v>
      </c>
      <c r="D134" s="4">
        <v>167</v>
      </c>
      <c r="E134" s="4">
        <v>166.15</v>
      </c>
      <c r="F134" s="4">
        <v>270.45299999999997</v>
      </c>
      <c r="G134" s="4">
        <v>166.70908480283691</v>
      </c>
      <c r="H134" s="4">
        <f t="shared" si="2"/>
        <v>0.55908480283690665</v>
      </c>
    </row>
    <row r="135" spans="1:8" x14ac:dyDescent="0.3">
      <c r="A135" s="3">
        <v>43297</v>
      </c>
      <c r="B135" s="4">
        <v>100.28</v>
      </c>
      <c r="C135" s="4">
        <v>7.31133728</v>
      </c>
      <c r="D135" s="4">
        <v>167</v>
      </c>
      <c r="E135" s="4">
        <v>166.15</v>
      </c>
      <c r="F135" s="4">
        <v>267.17</v>
      </c>
      <c r="G135" s="4">
        <v>166.70908480283691</v>
      </c>
      <c r="H135" s="4">
        <f t="shared" si="2"/>
        <v>0.55908480283690665</v>
      </c>
    </row>
    <row r="136" spans="1:8" x14ac:dyDescent="0.3">
      <c r="A136" s="3">
        <v>43297</v>
      </c>
      <c r="B136" s="4">
        <v>100.28</v>
      </c>
      <c r="C136" s="4">
        <v>7.31133728</v>
      </c>
      <c r="D136" s="4">
        <v>167</v>
      </c>
      <c r="E136" s="4">
        <v>166.15</v>
      </c>
      <c r="F136" s="4">
        <v>267.17</v>
      </c>
      <c r="G136" s="4">
        <v>166.70908480283691</v>
      </c>
      <c r="H136" s="4">
        <f t="shared" si="2"/>
        <v>0.55908480283690665</v>
      </c>
    </row>
    <row r="137" spans="1:8" x14ac:dyDescent="0.3">
      <c r="A137" s="3">
        <v>43305</v>
      </c>
      <c r="B137" s="4">
        <v>100.17</v>
      </c>
      <c r="C137" s="4">
        <v>7.31133728</v>
      </c>
      <c r="D137" s="4">
        <v>167</v>
      </c>
      <c r="E137" s="4">
        <v>166.15</v>
      </c>
      <c r="F137" s="4">
        <v>303.14800000000002</v>
      </c>
      <c r="G137" s="4">
        <v>166.70908480283691</v>
      </c>
      <c r="H137" s="4">
        <f t="shared" si="2"/>
        <v>0.55908480283690665</v>
      </c>
    </row>
    <row r="138" spans="1:8" x14ac:dyDescent="0.3">
      <c r="A138" s="3">
        <v>43305</v>
      </c>
      <c r="B138" s="4">
        <v>100.17</v>
      </c>
      <c r="C138" s="4">
        <v>7.31133728</v>
      </c>
      <c r="D138" s="4">
        <v>167</v>
      </c>
      <c r="E138" s="4">
        <v>166.15</v>
      </c>
      <c r="F138" s="4">
        <v>303.14800000000002</v>
      </c>
      <c r="G138" s="4">
        <v>166.70908480283691</v>
      </c>
      <c r="H138" s="4">
        <f t="shared" si="2"/>
        <v>0.55908480283690665</v>
      </c>
    </row>
    <row r="139" spans="1:8" x14ac:dyDescent="0.3">
      <c r="A139" s="3">
        <v>43311</v>
      </c>
      <c r="B139" s="4">
        <v>100.22</v>
      </c>
      <c r="C139" s="4">
        <v>7.31133728</v>
      </c>
      <c r="D139" s="4">
        <v>167</v>
      </c>
      <c r="E139" s="4">
        <v>166.15</v>
      </c>
      <c r="F139" s="4">
        <v>261.31299999999999</v>
      </c>
      <c r="G139" s="4">
        <v>166.70908480283691</v>
      </c>
      <c r="H139" s="4">
        <f t="shared" si="2"/>
        <v>0.55908480283690665</v>
      </c>
    </row>
    <row r="140" spans="1:8" x14ac:dyDescent="0.3">
      <c r="A140" s="3">
        <v>43311</v>
      </c>
      <c r="B140" s="4">
        <v>100.22</v>
      </c>
      <c r="C140" s="4">
        <v>7.31133728</v>
      </c>
      <c r="D140" s="4">
        <v>167</v>
      </c>
      <c r="E140" s="4">
        <v>166.15</v>
      </c>
      <c r="F140" s="4">
        <v>261.31299999999999</v>
      </c>
      <c r="G140" s="4">
        <v>166.70908480283691</v>
      </c>
      <c r="H140" s="4">
        <f t="shared" si="2"/>
        <v>0.55908480283690665</v>
      </c>
    </row>
    <row r="141" spans="1:8" x14ac:dyDescent="0.3">
      <c r="A141" s="3">
        <v>43332</v>
      </c>
      <c r="B141" s="4">
        <v>100.30188789715361</v>
      </c>
      <c r="C141" s="4">
        <v>7.2079158799999998</v>
      </c>
      <c r="D141" s="4">
        <v>166</v>
      </c>
      <c r="E141" s="4">
        <v>165.135619353485</v>
      </c>
      <c r="F141" s="4">
        <v>296.33199999999999</v>
      </c>
      <c r="G141" s="4">
        <v>166.1302047564204</v>
      </c>
      <c r="H141" s="4">
        <f t="shared" si="2"/>
        <v>0.99458540293539954</v>
      </c>
    </row>
    <row r="142" spans="1:8" x14ac:dyDescent="0.3">
      <c r="A142" s="3">
        <v>43343</v>
      </c>
      <c r="B142" s="4">
        <v>100.3295142810678</v>
      </c>
      <c r="C142" s="4">
        <v>7.2079158799999998</v>
      </c>
      <c r="D142" s="4">
        <v>166</v>
      </c>
      <c r="E142" s="4">
        <v>165.2705845480196</v>
      </c>
      <c r="F142" s="4">
        <v>292.76499999999999</v>
      </c>
      <c r="G142" s="4">
        <v>166.1302047564204</v>
      </c>
      <c r="H142" s="4">
        <f t="shared" si="2"/>
        <v>0.85962020840079845</v>
      </c>
    </row>
    <row r="143" spans="1:8" x14ac:dyDescent="0.3">
      <c r="A143" s="3">
        <v>43357</v>
      </c>
      <c r="B143" s="4">
        <v>100.1187392216048</v>
      </c>
      <c r="C143" s="4">
        <v>7.31133728</v>
      </c>
      <c r="D143" s="4">
        <v>167</v>
      </c>
      <c r="E143" s="4">
        <v>166.15</v>
      </c>
      <c r="F143" s="4">
        <v>293.27300000000002</v>
      </c>
      <c r="G143" s="4">
        <v>166.70908480283691</v>
      </c>
      <c r="H143" s="4">
        <f t="shared" si="2"/>
        <v>0.55908480283690665</v>
      </c>
    </row>
    <row r="144" spans="1:8" x14ac:dyDescent="0.3">
      <c r="A144" s="3">
        <v>43367</v>
      </c>
      <c r="B144" s="4">
        <v>100.1740811911219</v>
      </c>
      <c r="C144" s="4">
        <v>7.2079158799999998</v>
      </c>
      <c r="D144" s="4">
        <v>167</v>
      </c>
      <c r="E144" s="4">
        <v>166.15</v>
      </c>
      <c r="F144" s="4">
        <v>285.92500000000001</v>
      </c>
      <c r="G144" s="4">
        <v>166.1302047564204</v>
      </c>
      <c r="H144" s="4">
        <f t="shared" si="2"/>
        <v>-1.9795243579608268E-2</v>
      </c>
    </row>
    <row r="145" spans="1:8" x14ac:dyDescent="0.3">
      <c r="A145" s="3">
        <v>43370</v>
      </c>
      <c r="B145" s="4">
        <v>100.219008745411</v>
      </c>
      <c r="C145" s="4">
        <v>7.2079158799999998</v>
      </c>
      <c r="D145" s="4">
        <v>166</v>
      </c>
      <c r="E145" s="4">
        <v>164.75022784345421</v>
      </c>
      <c r="F145" s="4">
        <v>280.77</v>
      </c>
      <c r="G145" s="4">
        <v>166.1302047564204</v>
      </c>
      <c r="H145" s="4">
        <f t="shared" si="2"/>
        <v>1.3799769129661854</v>
      </c>
    </row>
    <row r="146" spans="1:8" x14ac:dyDescent="0.3">
      <c r="A146" s="3">
        <v>43378</v>
      </c>
      <c r="B146" s="4">
        <v>100.280856096091</v>
      </c>
      <c r="C146" s="4">
        <v>7.0079678400000001</v>
      </c>
      <c r="D146" s="4">
        <v>165</v>
      </c>
      <c r="E146" s="4">
        <v>163.3672812181951</v>
      </c>
      <c r="F146" s="4">
        <v>298.65699999999998</v>
      </c>
      <c r="G146" s="4">
        <v>164.9920820142253</v>
      </c>
      <c r="H146" s="4">
        <f t="shared" si="2"/>
        <v>1.6248007960302004</v>
      </c>
    </row>
    <row r="147" spans="1:8" x14ac:dyDescent="0.3">
      <c r="A147" s="3">
        <v>43399</v>
      </c>
      <c r="B147" s="4">
        <v>100.3022845213891</v>
      </c>
      <c r="C147" s="4">
        <v>7.2079158799999998</v>
      </c>
      <c r="D147" s="4">
        <v>165.55555555555549</v>
      </c>
      <c r="E147" s="4">
        <v>163.94367342564971</v>
      </c>
      <c r="F147" s="4">
        <v>339.87200000000001</v>
      </c>
      <c r="G147" s="4">
        <v>166.1302047564204</v>
      </c>
      <c r="H147" s="4">
        <f t="shared" si="2"/>
        <v>2.1865313307706913</v>
      </c>
    </row>
    <row r="148" spans="1:8" x14ac:dyDescent="0.3">
      <c r="A148" s="3">
        <v>43410</v>
      </c>
      <c r="B148" s="4">
        <v>100.2015829085084</v>
      </c>
      <c r="C148" s="4">
        <v>7.4078639199999996</v>
      </c>
      <c r="D148" s="4">
        <v>167.7777777777778</v>
      </c>
      <c r="E148" s="4">
        <v>166.92777777777781</v>
      </c>
      <c r="F148" s="4">
        <v>339.26799999999997</v>
      </c>
      <c r="G148" s="4">
        <v>167.24354086277441</v>
      </c>
      <c r="H148" s="4">
        <f t="shared" si="2"/>
        <v>0.31576308499660399</v>
      </c>
    </row>
    <row r="149" spans="1:8" x14ac:dyDescent="0.3">
      <c r="A149" s="3">
        <v>43417</v>
      </c>
      <c r="B149" s="4">
        <v>100.14617109928589</v>
      </c>
      <c r="C149" s="4">
        <v>7.4078639199999996</v>
      </c>
      <c r="D149" s="4">
        <v>167.7777777777778</v>
      </c>
      <c r="E149" s="4">
        <v>166.92777777777781</v>
      </c>
      <c r="F149" s="4">
        <v>357.59699999999998</v>
      </c>
      <c r="G149" s="4">
        <v>167.24354086277441</v>
      </c>
      <c r="H149" s="4">
        <f t="shared" si="2"/>
        <v>0.31576308499660399</v>
      </c>
    </row>
    <row r="150" spans="1:8" x14ac:dyDescent="0.3">
      <c r="A150" s="3">
        <v>43420</v>
      </c>
      <c r="B150" s="4">
        <v>100.1738770038972</v>
      </c>
      <c r="C150" s="4">
        <v>7.4078639199999996</v>
      </c>
      <c r="D150" s="4">
        <v>167.7777777777778</v>
      </c>
      <c r="E150" s="4">
        <v>166.92777777777781</v>
      </c>
      <c r="F150" s="4">
        <v>358.971</v>
      </c>
      <c r="G150" s="4">
        <v>167.24354086277441</v>
      </c>
      <c r="H150" s="4">
        <f t="shared" si="2"/>
        <v>0.31576308499660399</v>
      </c>
    </row>
    <row r="151" spans="1:8" x14ac:dyDescent="0.3">
      <c r="A151" s="3">
        <v>43432</v>
      </c>
      <c r="B151" s="4">
        <v>100.2570941453976</v>
      </c>
      <c r="C151" s="4">
        <v>7.2079158799999998</v>
      </c>
      <c r="D151" s="4">
        <v>167</v>
      </c>
      <c r="E151" s="4">
        <v>166.15</v>
      </c>
      <c r="F151" s="4">
        <v>234.148</v>
      </c>
      <c r="G151" s="4">
        <v>166.1302047564204</v>
      </c>
      <c r="H151" s="4">
        <f t="shared" si="2"/>
        <v>-1.9795243579608268E-2</v>
      </c>
    </row>
    <row r="152" spans="1:8" x14ac:dyDescent="0.3">
      <c r="A152" s="3">
        <v>43447</v>
      </c>
      <c r="B152" s="4">
        <v>100.1076708277014</v>
      </c>
      <c r="C152" s="4">
        <v>7.1127681919999999</v>
      </c>
      <c r="D152" s="4">
        <v>167</v>
      </c>
      <c r="E152" s="4">
        <v>166.15</v>
      </c>
      <c r="F152" s="4"/>
      <c r="G152" s="4">
        <v>165.59178379889579</v>
      </c>
      <c r="H152" s="4">
        <f t="shared" si="2"/>
        <v>-0.55821620110421577</v>
      </c>
    </row>
    <row r="153" spans="1:8" x14ac:dyDescent="0.3">
      <c r="A153" s="3">
        <v>43451</v>
      </c>
      <c r="B153" s="4">
        <v>100.1408760094117</v>
      </c>
      <c r="C153" s="4">
        <v>7.1127681919999999</v>
      </c>
      <c r="D153" s="4">
        <v>167</v>
      </c>
      <c r="E153" s="4">
        <v>166.15</v>
      </c>
      <c r="F153" s="4"/>
      <c r="G153" s="4">
        <v>165.59178379889579</v>
      </c>
      <c r="H153" s="4">
        <f t="shared" si="2"/>
        <v>-0.55821620110421577</v>
      </c>
    </row>
    <row r="154" spans="1:8" x14ac:dyDescent="0.3">
      <c r="A154" s="3">
        <v>43461</v>
      </c>
      <c r="B154" s="4">
        <v>100.24110985254239</v>
      </c>
      <c r="C154" s="4">
        <v>7.2127422120000002</v>
      </c>
      <c r="D154" s="4">
        <v>166</v>
      </c>
      <c r="E154" s="4">
        <v>164.83752029132069</v>
      </c>
      <c r="F154" s="4"/>
      <c r="G154" s="4">
        <v>166.15736529361519</v>
      </c>
      <c r="H154" s="4">
        <f t="shared" si="2"/>
        <v>1.3198450022944996</v>
      </c>
    </row>
    <row r="155" spans="1:8" x14ac:dyDescent="0.3">
      <c r="A155" s="3">
        <v>43475</v>
      </c>
      <c r="B155" s="4">
        <v>100.21</v>
      </c>
      <c r="C155" s="4">
        <v>7.1113892400000003</v>
      </c>
      <c r="D155" s="4">
        <v>166</v>
      </c>
      <c r="E155" s="4">
        <v>164.92453241758281</v>
      </c>
      <c r="F155" s="4"/>
      <c r="G155" s="4">
        <v>165.58393867443201</v>
      </c>
      <c r="H155" s="4">
        <f t="shared" si="2"/>
        <v>0.65940625684919496</v>
      </c>
    </row>
    <row r="156" spans="1:8" x14ac:dyDescent="0.3">
      <c r="A156" s="3">
        <v>43490</v>
      </c>
      <c r="B156" s="4">
        <v>100.23</v>
      </c>
      <c r="C156" s="4">
        <v>7.1044944799999996</v>
      </c>
      <c r="D156" s="4">
        <v>165.55555555555549</v>
      </c>
      <c r="E156" s="4">
        <v>163.86812648730881</v>
      </c>
      <c r="F156" s="4">
        <v>308.61399999999998</v>
      </c>
      <c r="G156" s="4">
        <v>165.5446949273036</v>
      </c>
      <c r="H156" s="4">
        <f t="shared" si="2"/>
        <v>1.6765684399947816</v>
      </c>
    </row>
    <row r="157" spans="1:8" x14ac:dyDescent="0.3">
      <c r="A157" s="3">
        <v>43494</v>
      </c>
      <c r="B157" s="4">
        <v>100.27</v>
      </c>
      <c r="C157" s="4">
        <v>7.1113892400000003</v>
      </c>
      <c r="D157" s="4">
        <v>166</v>
      </c>
      <c r="E157" s="4">
        <v>165.23991241317219</v>
      </c>
      <c r="F157" s="4">
        <v>316.87599999999998</v>
      </c>
      <c r="G157" s="4">
        <v>165.58393867443201</v>
      </c>
      <c r="H157" s="4">
        <f t="shared" si="2"/>
        <v>0.34402626125981328</v>
      </c>
    </row>
    <row r="158" spans="1:8" x14ac:dyDescent="0.3">
      <c r="A158" s="3">
        <v>43518</v>
      </c>
      <c r="B158" s="4">
        <v>100.24</v>
      </c>
      <c r="C158" s="4">
        <v>7.1113892400000003</v>
      </c>
      <c r="D158" s="4">
        <v>166</v>
      </c>
      <c r="E158" s="4">
        <v>165.0801166431107</v>
      </c>
      <c r="F158" s="4">
        <v>308.77300000000002</v>
      </c>
      <c r="G158" s="4">
        <v>165.58393867443201</v>
      </c>
      <c r="H158" s="4">
        <f t="shared" si="2"/>
        <v>0.50382203132130599</v>
      </c>
    </row>
    <row r="159" spans="1:8" x14ac:dyDescent="0.3">
      <c r="A159" s="3">
        <v>43522</v>
      </c>
      <c r="B159" s="4">
        <v>100.22</v>
      </c>
      <c r="C159" s="4">
        <v>7.1113892400000003</v>
      </c>
      <c r="D159" s="4">
        <v>166</v>
      </c>
      <c r="E159" s="4">
        <v>164.97590850846191</v>
      </c>
      <c r="F159" s="4">
        <v>306.72500000000002</v>
      </c>
      <c r="G159" s="4">
        <v>165.58393867443201</v>
      </c>
      <c r="H159" s="4">
        <f t="shared" si="2"/>
        <v>0.60803016597009218</v>
      </c>
    </row>
    <row r="160" spans="1:8" x14ac:dyDescent="0.3">
      <c r="A160" s="3">
        <v>43530</v>
      </c>
      <c r="B160" s="4">
        <v>100.29</v>
      </c>
      <c r="C160" s="4">
        <v>7.4078639199999996</v>
      </c>
      <c r="D160" s="4">
        <v>166</v>
      </c>
      <c r="E160" s="4">
        <v>164.4622832523138</v>
      </c>
      <c r="F160" s="4">
        <v>290.21800000000002</v>
      </c>
      <c r="G160" s="4">
        <v>167.24354086277441</v>
      </c>
      <c r="H160" s="4">
        <f t="shared" si="2"/>
        <v>2.7812576104606137</v>
      </c>
    </row>
    <row r="161" spans="1:8" x14ac:dyDescent="0.3">
      <c r="A161" s="3">
        <v>43565</v>
      </c>
      <c r="B161" s="4">
        <v>100.24</v>
      </c>
      <c r="C161" s="4">
        <v>7.2079158799999998</v>
      </c>
      <c r="D161" s="4">
        <v>166</v>
      </c>
      <c r="E161" s="4">
        <v>164.8448560576085</v>
      </c>
      <c r="F161" s="4">
        <v>311.26400000000001</v>
      </c>
      <c r="G161" s="4">
        <v>166.1302047564204</v>
      </c>
      <c r="H161" s="4">
        <f t="shared" si="2"/>
        <v>1.2853486988119016</v>
      </c>
    </row>
    <row r="162" spans="1:8" x14ac:dyDescent="0.3">
      <c r="A162" s="3">
        <v>43579</v>
      </c>
      <c r="B162" s="4">
        <v>100.16</v>
      </c>
      <c r="C162" s="4">
        <v>7.2079158799999998</v>
      </c>
      <c r="D162" s="4">
        <v>166</v>
      </c>
      <c r="E162" s="4">
        <v>164.4960762427358</v>
      </c>
      <c r="F162" s="4">
        <v>310.61200000000002</v>
      </c>
      <c r="G162" s="4">
        <v>166.1302047564204</v>
      </c>
      <c r="H162" s="4">
        <f t="shared" si="2"/>
        <v>1.6341285136846011</v>
      </c>
    </row>
    <row r="163" spans="1:8" x14ac:dyDescent="0.3">
      <c r="A163" s="3">
        <v>43584</v>
      </c>
      <c r="B163" s="4">
        <v>100.17</v>
      </c>
      <c r="C163" s="4">
        <v>7.2079158799999998</v>
      </c>
      <c r="D163" s="4">
        <v>166</v>
      </c>
      <c r="E163" s="4">
        <v>164.53787205522431</v>
      </c>
      <c r="F163" s="4">
        <v>309.78800000000001</v>
      </c>
      <c r="G163" s="4">
        <v>166.1302047564204</v>
      </c>
      <c r="H163" s="4">
        <f t="shared" si="2"/>
        <v>1.5923327011960851</v>
      </c>
    </row>
    <row r="164" spans="1:8" x14ac:dyDescent="0.3">
      <c r="A164" s="3">
        <v>43594</v>
      </c>
      <c r="B164" s="4">
        <v>100.25</v>
      </c>
      <c r="C164" s="4">
        <v>7.1182840000000001</v>
      </c>
      <c r="D164" s="4">
        <v>166</v>
      </c>
      <c r="E164" s="4">
        <v>165.11640646582791</v>
      </c>
      <c r="F164" s="4">
        <v>308.04000000000002</v>
      </c>
      <c r="G164" s="4">
        <v>165.62315222772409</v>
      </c>
      <c r="H164" s="4">
        <f t="shared" si="2"/>
        <v>0.50674576189618392</v>
      </c>
    </row>
    <row r="165" spans="1:8" x14ac:dyDescent="0.3">
      <c r="A165" s="3">
        <v>43601</v>
      </c>
      <c r="B165" s="4">
        <v>100.25</v>
      </c>
      <c r="C165" s="4">
        <v>7.1182840000000001</v>
      </c>
      <c r="D165" s="4">
        <v>166</v>
      </c>
      <c r="E165" s="4">
        <v>165.11640646582791</v>
      </c>
      <c r="F165" s="4">
        <v>309.49599999999998</v>
      </c>
      <c r="G165" s="4">
        <v>165.62315222772409</v>
      </c>
      <c r="H165" s="4">
        <f t="shared" si="2"/>
        <v>0.50674576189618392</v>
      </c>
    </row>
    <row r="166" spans="1:8" x14ac:dyDescent="0.3">
      <c r="A166" s="3">
        <v>43614</v>
      </c>
      <c r="B166" s="4">
        <v>100.12</v>
      </c>
      <c r="C166" s="4">
        <v>7.2148106399999996</v>
      </c>
      <c r="D166" s="4">
        <v>167.2222222222222</v>
      </c>
      <c r="E166" s="4">
        <v>166.37222222222221</v>
      </c>
      <c r="F166" s="4">
        <v>304.74099999999999</v>
      </c>
      <c r="G166" s="4">
        <v>166.16900110872521</v>
      </c>
      <c r="H166" s="4">
        <f t="shared" si="2"/>
        <v>-0.20322111349699412</v>
      </c>
    </row>
    <row r="167" spans="1:8" x14ac:dyDescent="0.3">
      <c r="A167" s="3">
        <v>43628</v>
      </c>
      <c r="B167" s="4">
        <v>100.13</v>
      </c>
      <c r="C167" s="4">
        <v>7.2079158799999998</v>
      </c>
      <c r="D167" s="4">
        <v>167.2222222222222</v>
      </c>
      <c r="E167" s="4">
        <v>166.37222222222221</v>
      </c>
      <c r="F167" s="4">
        <v>281.43099999999998</v>
      </c>
      <c r="G167" s="4">
        <v>166.1302047564204</v>
      </c>
      <c r="H167" s="4">
        <f t="shared" si="2"/>
        <v>-0.24201746580180838</v>
      </c>
    </row>
    <row r="168" spans="1:8" x14ac:dyDescent="0.3">
      <c r="A168" s="3">
        <v>43636</v>
      </c>
      <c r="B168" s="4">
        <v>100.1</v>
      </c>
      <c r="C168" s="4">
        <v>7.2079158799999998</v>
      </c>
      <c r="D168" s="4">
        <v>167</v>
      </c>
      <c r="E168" s="4">
        <v>166.15</v>
      </c>
      <c r="F168" s="4">
        <v>350.42500000000001</v>
      </c>
      <c r="G168" s="4">
        <v>166.1302047564204</v>
      </c>
      <c r="H168" s="4">
        <f t="shared" si="2"/>
        <v>-1.9795243579608268E-2</v>
      </c>
    </row>
    <row r="169" spans="1:8" x14ac:dyDescent="0.3">
      <c r="A169" s="3">
        <v>43642</v>
      </c>
      <c r="B169" s="4">
        <v>100.17</v>
      </c>
      <c r="C169" s="4">
        <v>7.31133728</v>
      </c>
      <c r="D169" s="4">
        <v>167</v>
      </c>
      <c r="E169" s="4">
        <v>166.15</v>
      </c>
      <c r="F169" s="4">
        <v>374.05399999999997</v>
      </c>
      <c r="G169" s="4">
        <v>166.70908480283691</v>
      </c>
      <c r="H169" s="4">
        <f t="shared" si="2"/>
        <v>0.55908480283690665</v>
      </c>
    </row>
    <row r="170" spans="1:8" x14ac:dyDescent="0.3">
      <c r="A170" s="3">
        <v>43648</v>
      </c>
      <c r="B170" s="4">
        <v>100.12</v>
      </c>
      <c r="C170" s="4">
        <v>7.2079158799999998</v>
      </c>
      <c r="D170" s="4">
        <v>167</v>
      </c>
      <c r="E170" s="4">
        <v>166.15</v>
      </c>
      <c r="F170" s="4">
        <v>375.15600000000001</v>
      </c>
      <c r="G170" s="4">
        <v>166.1302047564204</v>
      </c>
      <c r="H170" s="4">
        <f t="shared" si="2"/>
        <v>-1.9795243579608268E-2</v>
      </c>
    </row>
    <row r="171" spans="1:8" x14ac:dyDescent="0.3">
      <c r="A171" s="3">
        <v>43686</v>
      </c>
      <c r="B171" s="4">
        <v>100.13</v>
      </c>
      <c r="C171" s="4">
        <v>7.2079158799999998</v>
      </c>
      <c r="D171" s="4">
        <v>166</v>
      </c>
      <c r="E171" s="4">
        <v>164.3739185464654</v>
      </c>
      <c r="F171" s="4">
        <v>372.62799999999999</v>
      </c>
      <c r="G171" s="4">
        <v>166.1302047564204</v>
      </c>
      <c r="H171" s="4">
        <f t="shared" si="2"/>
        <v>1.7562862099549932</v>
      </c>
    </row>
    <row r="172" spans="1:8" x14ac:dyDescent="0.3">
      <c r="A172" s="3">
        <v>43686</v>
      </c>
      <c r="B172" s="4">
        <v>100.13</v>
      </c>
      <c r="C172" s="4">
        <v>7.2079158799999998</v>
      </c>
      <c r="D172" s="4">
        <v>166</v>
      </c>
      <c r="E172" s="4">
        <v>164.3739185464654</v>
      </c>
      <c r="F172" s="4">
        <v>372.62799999999999</v>
      </c>
      <c r="G172" s="4">
        <v>166.1302047564204</v>
      </c>
      <c r="H172" s="4">
        <f t="shared" si="2"/>
        <v>1.7562862099549932</v>
      </c>
    </row>
    <row r="173" spans="1:8" x14ac:dyDescent="0.3">
      <c r="A173" s="3">
        <v>43701</v>
      </c>
      <c r="B173" s="4">
        <v>100.15</v>
      </c>
      <c r="C173" s="4">
        <v>7.2079158799999998</v>
      </c>
      <c r="D173" s="4">
        <v>166</v>
      </c>
      <c r="E173" s="4">
        <v>164.45481522374351</v>
      </c>
      <c r="F173" s="4">
        <v>129.69499999999999</v>
      </c>
      <c r="G173" s="4">
        <v>166.1302047564204</v>
      </c>
      <c r="H173" s="4">
        <f t="shared" si="2"/>
        <v>1.6753895326768884</v>
      </c>
    </row>
    <row r="174" spans="1:8" x14ac:dyDescent="0.3">
      <c r="A174" s="3">
        <v>43701</v>
      </c>
      <c r="B174" s="4">
        <v>100.15</v>
      </c>
      <c r="C174" s="4">
        <v>7.2079158799999998</v>
      </c>
      <c r="D174" s="4">
        <v>166</v>
      </c>
      <c r="E174" s="4">
        <v>164.45481522374351</v>
      </c>
      <c r="F174" s="4">
        <v>129.69499999999999</v>
      </c>
      <c r="G174" s="4">
        <v>166.1302047564204</v>
      </c>
      <c r="H174" s="4">
        <f t="shared" si="2"/>
        <v>1.6753895326768884</v>
      </c>
    </row>
    <row r="175" spans="1:8" x14ac:dyDescent="0.3">
      <c r="A175" s="3">
        <v>43702</v>
      </c>
      <c r="B175" s="4">
        <v>100.17</v>
      </c>
      <c r="C175" s="4">
        <v>7.2079158799999998</v>
      </c>
      <c r="D175" s="4">
        <v>166</v>
      </c>
      <c r="E175" s="4">
        <v>164.53787205522431</v>
      </c>
      <c r="F175" s="4">
        <v>212.084</v>
      </c>
      <c r="G175" s="4">
        <v>166.1302047564204</v>
      </c>
      <c r="H175" s="4">
        <f t="shared" si="2"/>
        <v>1.5923327011960851</v>
      </c>
    </row>
    <row r="176" spans="1:8" x14ac:dyDescent="0.3">
      <c r="A176" s="3">
        <v>43702</v>
      </c>
      <c r="B176" s="4">
        <v>100.17</v>
      </c>
      <c r="C176" s="4">
        <v>7.2079158799999998</v>
      </c>
      <c r="D176" s="4">
        <v>166</v>
      </c>
      <c r="E176" s="4">
        <v>164.53787205522431</v>
      </c>
      <c r="F176" s="4">
        <v>212.084</v>
      </c>
      <c r="G176" s="4">
        <v>166.1302047564204</v>
      </c>
      <c r="H176" s="4">
        <f t="shared" si="2"/>
        <v>1.5923327011960851</v>
      </c>
    </row>
    <row r="177" spans="1:8" x14ac:dyDescent="0.3">
      <c r="A177" s="3">
        <v>43710</v>
      </c>
      <c r="B177" s="4">
        <v>100.14</v>
      </c>
      <c r="C177" s="4">
        <v>7.2079158799999998</v>
      </c>
      <c r="D177" s="4">
        <v>166</v>
      </c>
      <c r="E177" s="4">
        <v>164.4140943765436</v>
      </c>
      <c r="F177" s="4">
        <v>267.73200000000003</v>
      </c>
      <c r="G177" s="4">
        <v>166.1302047564204</v>
      </c>
      <c r="H177" s="4">
        <f t="shared" si="2"/>
        <v>1.7161103798767954</v>
      </c>
    </row>
    <row r="178" spans="1:8" x14ac:dyDescent="0.3">
      <c r="A178" s="3">
        <v>43710</v>
      </c>
      <c r="B178" s="4">
        <v>100.14</v>
      </c>
      <c r="C178" s="4">
        <v>7.2079158799999998</v>
      </c>
      <c r="D178" s="4">
        <v>166</v>
      </c>
      <c r="E178" s="4">
        <v>164.4140943765436</v>
      </c>
      <c r="F178" s="4">
        <v>267.73200000000003</v>
      </c>
      <c r="G178" s="4">
        <v>166.1302047564204</v>
      </c>
      <c r="H178" s="4">
        <f t="shared" si="2"/>
        <v>1.7161103798767954</v>
      </c>
    </row>
    <row r="179" spans="1:8" x14ac:dyDescent="0.3">
      <c r="A179" s="3">
        <v>43733</v>
      </c>
      <c r="B179" s="4">
        <v>100.16</v>
      </c>
      <c r="C179" s="4">
        <v>7.2079158799999998</v>
      </c>
      <c r="D179" s="4">
        <v>166</v>
      </c>
      <c r="E179" s="4">
        <v>164.4960762427358</v>
      </c>
      <c r="F179" s="4">
        <v>374.94799999999998</v>
      </c>
      <c r="G179" s="4">
        <v>166.1302047564204</v>
      </c>
      <c r="H179" s="4">
        <f t="shared" si="2"/>
        <v>1.6341285136846011</v>
      </c>
    </row>
    <row r="180" spans="1:8" x14ac:dyDescent="0.3">
      <c r="A180" s="3">
        <v>43733</v>
      </c>
      <c r="B180" s="4">
        <v>100.16</v>
      </c>
      <c r="C180" s="4">
        <v>7.2079158799999998</v>
      </c>
      <c r="D180" s="4">
        <v>166</v>
      </c>
      <c r="E180" s="4">
        <v>164.4960762427358</v>
      </c>
      <c r="F180" s="4">
        <v>374.94799999999998</v>
      </c>
      <c r="G180" s="4">
        <v>166.1302047564204</v>
      </c>
      <c r="H180" s="4">
        <f t="shared" si="2"/>
        <v>1.6341285136846011</v>
      </c>
    </row>
    <row r="181" spans="1:8" x14ac:dyDescent="0.3">
      <c r="A181" s="3">
        <v>43738</v>
      </c>
      <c r="B181" s="4">
        <v>100.2</v>
      </c>
      <c r="C181" s="4">
        <v>7.2079158799999998</v>
      </c>
      <c r="D181" s="4">
        <v>166</v>
      </c>
      <c r="E181" s="4">
        <v>164.66640659885999</v>
      </c>
      <c r="F181" s="4">
        <v>310.71600000000001</v>
      </c>
      <c r="G181" s="4">
        <v>166.1302047564204</v>
      </c>
      <c r="H181" s="4">
        <f t="shared" si="2"/>
        <v>1.4637981575604044</v>
      </c>
    </row>
    <row r="182" spans="1:8" x14ac:dyDescent="0.3">
      <c r="A182" s="3">
        <v>43738</v>
      </c>
      <c r="B182" s="4">
        <v>100.2</v>
      </c>
      <c r="C182" s="4">
        <v>7.2079158799999998</v>
      </c>
      <c r="D182" s="4">
        <v>166</v>
      </c>
      <c r="E182" s="4">
        <v>164.66640659885999</v>
      </c>
      <c r="F182" s="4">
        <v>310.71600000000001</v>
      </c>
      <c r="G182" s="4">
        <v>166.1302047564204</v>
      </c>
      <c r="H182" s="4">
        <f t="shared" si="2"/>
        <v>1.4637981575604044</v>
      </c>
    </row>
    <row r="183" spans="1:8" x14ac:dyDescent="0.3">
      <c r="A183" s="3">
        <v>43753</v>
      </c>
      <c r="B183" s="4">
        <v>100.17</v>
      </c>
      <c r="C183" s="4">
        <v>7.4078639199999996</v>
      </c>
      <c r="D183" s="4">
        <v>167</v>
      </c>
      <c r="E183" s="4">
        <v>166.15</v>
      </c>
      <c r="F183" s="4">
        <v>304.20699999999999</v>
      </c>
      <c r="G183" s="4">
        <v>167.24354086277441</v>
      </c>
      <c r="H183" s="4">
        <f t="shared" si="2"/>
        <v>1.0935408627744039</v>
      </c>
    </row>
    <row r="184" spans="1:8" x14ac:dyDescent="0.3">
      <c r="A184" s="3">
        <v>43760</v>
      </c>
      <c r="B184" s="4">
        <v>100.15</v>
      </c>
      <c r="C184" s="4">
        <v>7.2079158799999998</v>
      </c>
      <c r="D184" s="4">
        <v>167.5</v>
      </c>
      <c r="E184" s="4">
        <v>166.65</v>
      </c>
      <c r="F184" s="4">
        <v>310.31900000000002</v>
      </c>
      <c r="G184" s="4">
        <v>166.1302047564204</v>
      </c>
      <c r="H184" s="4">
        <f t="shared" si="2"/>
        <v>-0.51979524357960827</v>
      </c>
    </row>
    <row r="185" spans="1:8" x14ac:dyDescent="0.3">
      <c r="A185" s="3">
        <v>43768</v>
      </c>
      <c r="B185" s="4">
        <v>100.18</v>
      </c>
      <c r="C185" s="4">
        <v>7.31133728</v>
      </c>
      <c r="D185" s="4">
        <v>167.5</v>
      </c>
      <c r="E185" s="4">
        <v>166.65</v>
      </c>
      <c r="F185" s="4">
        <v>305.548</v>
      </c>
      <c r="G185" s="4">
        <v>166.70908480283691</v>
      </c>
      <c r="H185" s="4">
        <f t="shared" si="2"/>
        <v>5.9084802836906647E-2</v>
      </c>
    </row>
    <row r="186" spans="1:8" x14ac:dyDescent="0.3">
      <c r="A186" s="3">
        <v>43787</v>
      </c>
      <c r="B186" s="4">
        <v>100.22</v>
      </c>
      <c r="C186" s="4">
        <v>7.31133728</v>
      </c>
      <c r="D186" s="4">
        <v>167.5</v>
      </c>
      <c r="E186" s="4">
        <v>166.65</v>
      </c>
      <c r="F186" s="4">
        <v>301.20299999999997</v>
      </c>
      <c r="G186" s="4">
        <v>166.70908480283691</v>
      </c>
      <c r="H186" s="4">
        <f t="shared" si="2"/>
        <v>5.9084802836906647E-2</v>
      </c>
    </row>
    <row r="187" spans="1:8" x14ac:dyDescent="0.3">
      <c r="A187" s="3">
        <v>43788</v>
      </c>
      <c r="B187" s="4">
        <v>100.2</v>
      </c>
      <c r="C187" s="4">
        <v>7.31133728</v>
      </c>
      <c r="D187" s="4">
        <v>167.5</v>
      </c>
      <c r="E187" s="4">
        <v>166.65</v>
      </c>
      <c r="F187" s="4">
        <v>310.98099999999999</v>
      </c>
      <c r="G187" s="4">
        <v>166.70908480283691</v>
      </c>
      <c r="H187" s="4">
        <f t="shared" si="2"/>
        <v>5.9084802836906647E-2</v>
      </c>
    </row>
    <row r="188" spans="1:8" x14ac:dyDescent="0.3">
      <c r="A188" s="3">
        <v>43791</v>
      </c>
      <c r="B188" s="4">
        <v>100.22</v>
      </c>
      <c r="C188" s="4">
        <v>7.31133728</v>
      </c>
      <c r="D188" s="4">
        <v>167.5</v>
      </c>
      <c r="E188" s="4">
        <v>166.65</v>
      </c>
      <c r="F188" s="4">
        <v>305.19499999999999</v>
      </c>
      <c r="G188" s="4">
        <v>166.70908480283691</v>
      </c>
      <c r="H188" s="4">
        <f t="shared" si="2"/>
        <v>5.9084802836906647E-2</v>
      </c>
    </row>
    <row r="189" spans="1:8" x14ac:dyDescent="0.3">
      <c r="A189" s="3">
        <v>43794</v>
      </c>
      <c r="B189" s="4">
        <v>100.22</v>
      </c>
      <c r="C189" s="4">
        <v>7.31133728</v>
      </c>
      <c r="D189" s="4">
        <v>167.5</v>
      </c>
      <c r="E189" s="4">
        <v>166.65</v>
      </c>
      <c r="F189" s="4">
        <v>305.35199999999998</v>
      </c>
      <c r="G189" s="4">
        <v>166.70908480283691</v>
      </c>
      <c r="H189" s="4">
        <f t="shared" si="2"/>
        <v>5.9084802836906647E-2</v>
      </c>
    </row>
    <row r="190" spans="1:8" x14ac:dyDescent="0.3">
      <c r="A190" s="3">
        <v>43797</v>
      </c>
      <c r="B190" s="4">
        <v>100.25</v>
      </c>
      <c r="C190" s="4">
        <v>7.31133728</v>
      </c>
      <c r="D190" s="4">
        <v>167.5</v>
      </c>
      <c r="E190" s="4">
        <v>166.65</v>
      </c>
      <c r="F190" s="4">
        <v>308.51</v>
      </c>
      <c r="G190" s="4">
        <v>166.70908480283691</v>
      </c>
      <c r="H190" s="4">
        <f t="shared" si="2"/>
        <v>5.9084802836906647E-2</v>
      </c>
    </row>
    <row r="191" spans="1:8" x14ac:dyDescent="0.3">
      <c r="A191" s="3">
        <v>43809</v>
      </c>
      <c r="B191" s="4">
        <v>100.21</v>
      </c>
      <c r="C191" s="4">
        <v>7.31133728</v>
      </c>
      <c r="D191" s="4">
        <v>167.5</v>
      </c>
      <c r="E191" s="4">
        <v>166.65</v>
      </c>
      <c r="F191" s="4">
        <v>307.678</v>
      </c>
      <c r="G191" s="4">
        <v>166.70908480283691</v>
      </c>
      <c r="H191" s="4">
        <f t="shared" si="2"/>
        <v>5.9084802836906647E-2</v>
      </c>
    </row>
    <row r="192" spans="1:8" x14ac:dyDescent="0.3">
      <c r="A192" s="3">
        <v>43809</v>
      </c>
      <c r="B192" s="4">
        <v>100.21</v>
      </c>
      <c r="C192" s="4">
        <v>7.31133728</v>
      </c>
      <c r="D192" s="4">
        <v>167.5</v>
      </c>
      <c r="E192" s="4">
        <v>166.65</v>
      </c>
      <c r="F192" s="4">
        <v>307.678</v>
      </c>
      <c r="G192" s="4">
        <v>166.70908480283691</v>
      </c>
      <c r="H192" s="4">
        <f t="shared" si="2"/>
        <v>5.9084802836906647E-2</v>
      </c>
    </row>
    <row r="193" spans="1:8" x14ac:dyDescent="0.3">
      <c r="A193" s="3">
        <v>43818</v>
      </c>
      <c r="B193" s="4">
        <v>100.25</v>
      </c>
      <c r="C193" s="4">
        <v>7.31133728</v>
      </c>
      <c r="D193" s="4">
        <v>167.5</v>
      </c>
      <c r="E193" s="4">
        <v>166.65</v>
      </c>
      <c r="F193" s="4">
        <v>308.66300000000001</v>
      </c>
      <c r="G193" s="4">
        <v>166.70908480283691</v>
      </c>
      <c r="H193" s="4">
        <f t="shared" si="2"/>
        <v>5.9084802836906647E-2</v>
      </c>
    </row>
    <row r="194" spans="1:8" x14ac:dyDescent="0.3">
      <c r="A194" s="3">
        <v>43818</v>
      </c>
      <c r="B194" s="4">
        <v>100.25</v>
      </c>
      <c r="C194" s="4">
        <v>7.31133728</v>
      </c>
      <c r="D194" s="4">
        <v>167.5</v>
      </c>
      <c r="E194" s="4">
        <v>166.65</v>
      </c>
      <c r="F194" s="4">
        <v>308.66300000000001</v>
      </c>
      <c r="G194" s="4">
        <v>166.70908480283691</v>
      </c>
      <c r="H194" s="4">
        <f t="shared" si="2"/>
        <v>5.9084802836906647E-2</v>
      </c>
    </row>
    <row r="195" spans="1:8" x14ac:dyDescent="0.3">
      <c r="A195" s="3">
        <v>43823</v>
      </c>
      <c r="B195" s="4">
        <v>100.17</v>
      </c>
      <c r="C195" s="4">
        <v>7.5112853199999998</v>
      </c>
      <c r="D195" s="4">
        <v>168.88888888888891</v>
      </c>
      <c r="E195" s="4">
        <v>168.7124190534733</v>
      </c>
      <c r="F195" s="4">
        <v>236.54300000000001</v>
      </c>
      <c r="G195" s="4">
        <v>167.8100778566359</v>
      </c>
      <c r="H195" s="4">
        <f t="shared" ref="H195:H258" si="3">G195-E195</f>
        <v>-0.90234119683739777</v>
      </c>
    </row>
    <row r="196" spans="1:8" x14ac:dyDescent="0.3">
      <c r="A196" s="3">
        <v>43823</v>
      </c>
      <c r="B196" s="4">
        <v>100.17</v>
      </c>
      <c r="C196" s="4">
        <v>7.5112853199999998</v>
      </c>
      <c r="D196" s="4">
        <v>168.88888888888891</v>
      </c>
      <c r="E196" s="4">
        <v>168.7124190534733</v>
      </c>
      <c r="F196" s="4">
        <v>236.54300000000001</v>
      </c>
      <c r="G196" s="4">
        <v>167.8100778566359</v>
      </c>
      <c r="H196" s="4">
        <f t="shared" si="3"/>
        <v>-0.90234119683739777</v>
      </c>
    </row>
    <row r="197" spans="1:8" x14ac:dyDescent="0.3">
      <c r="A197" s="3">
        <v>43829</v>
      </c>
      <c r="B197" s="4">
        <v>100.16</v>
      </c>
      <c r="C197" s="4">
        <v>7.7112333599999996</v>
      </c>
      <c r="D197" s="4">
        <v>168.88888888888891</v>
      </c>
      <c r="E197" s="4">
        <v>168.195817186276</v>
      </c>
      <c r="F197" s="4">
        <v>106.215</v>
      </c>
      <c r="G197" s="4">
        <v>168.88807342072229</v>
      </c>
      <c r="H197" s="4">
        <f t="shared" si="3"/>
        <v>0.69225623444629036</v>
      </c>
    </row>
    <row r="198" spans="1:8" x14ac:dyDescent="0.3">
      <c r="A198" s="3">
        <v>43829</v>
      </c>
      <c r="B198" s="4">
        <v>100.16</v>
      </c>
      <c r="C198" s="4">
        <v>7.7112333599999996</v>
      </c>
      <c r="D198" s="4">
        <v>168.88888888888891</v>
      </c>
      <c r="E198" s="4">
        <v>168.195817186276</v>
      </c>
      <c r="F198" s="4">
        <v>106.215</v>
      </c>
      <c r="G198" s="4">
        <v>168.88807342072229</v>
      </c>
      <c r="H198" s="4">
        <f t="shared" si="3"/>
        <v>0.69225623444629036</v>
      </c>
    </row>
    <row r="199" spans="1:8" x14ac:dyDescent="0.3">
      <c r="A199" s="3">
        <v>43839</v>
      </c>
      <c r="B199" s="4">
        <v>100.34</v>
      </c>
      <c r="C199" s="4">
        <v>7.1113892400000003</v>
      </c>
      <c r="D199" s="4">
        <v>166.2777777777778</v>
      </c>
      <c r="E199" s="4">
        <v>165.42777777777781</v>
      </c>
      <c r="F199" s="4"/>
      <c r="G199" s="4">
        <v>165.58393867443201</v>
      </c>
      <c r="H199" s="4">
        <f t="shared" si="3"/>
        <v>0.15616089665419963</v>
      </c>
    </row>
    <row r="200" spans="1:8" x14ac:dyDescent="0.3">
      <c r="A200" s="3">
        <v>43853</v>
      </c>
      <c r="B200" s="4">
        <v>100.32</v>
      </c>
      <c r="C200" s="4">
        <v>7.1113892400000003</v>
      </c>
      <c r="D200" s="4">
        <v>166.2777777777778</v>
      </c>
      <c r="E200" s="4">
        <v>165.42777777777781</v>
      </c>
      <c r="F200" s="4"/>
      <c r="G200" s="4">
        <v>165.58393867443201</v>
      </c>
      <c r="H200" s="4">
        <f t="shared" si="3"/>
        <v>0.15616089665419963</v>
      </c>
    </row>
    <row r="201" spans="1:8" x14ac:dyDescent="0.3">
      <c r="A201" s="3">
        <v>43857</v>
      </c>
      <c r="B201" s="4">
        <v>99.95</v>
      </c>
      <c r="C201" s="4">
        <v>7.2148106399999996</v>
      </c>
      <c r="D201" s="4">
        <v>167</v>
      </c>
      <c r="E201" s="4">
        <v>166.15</v>
      </c>
      <c r="F201" s="4"/>
      <c r="G201" s="4">
        <v>166.16900110872521</v>
      </c>
      <c r="H201" s="4">
        <f t="shared" si="3"/>
        <v>1.9001108725205995E-2</v>
      </c>
    </row>
    <row r="202" spans="1:8" x14ac:dyDescent="0.3">
      <c r="A202" s="3">
        <v>43881</v>
      </c>
      <c r="B202" s="4">
        <v>100.3</v>
      </c>
      <c r="C202" s="4">
        <v>7.2148106399999996</v>
      </c>
      <c r="D202" s="4">
        <v>166</v>
      </c>
      <c r="E202" s="4">
        <v>165.10593987492629</v>
      </c>
      <c r="F202" s="4">
        <v>366.06599999999997</v>
      </c>
      <c r="G202" s="4">
        <v>166.16900110872521</v>
      </c>
      <c r="H202" s="4">
        <f t="shared" si="3"/>
        <v>1.0630612337989191</v>
      </c>
    </row>
    <row r="203" spans="1:8" x14ac:dyDescent="0.3">
      <c r="A203" s="3">
        <v>43885</v>
      </c>
      <c r="B203" s="4">
        <v>100.32</v>
      </c>
      <c r="C203" s="4">
        <v>7.2148106399999996</v>
      </c>
      <c r="D203" s="4">
        <v>166</v>
      </c>
      <c r="E203" s="4">
        <v>165.20224509156441</v>
      </c>
      <c r="F203" s="4">
        <v>368.065</v>
      </c>
      <c r="G203" s="4">
        <v>166.16900110872521</v>
      </c>
      <c r="H203" s="4">
        <f t="shared" si="3"/>
        <v>0.9667560171608045</v>
      </c>
    </row>
    <row r="204" spans="1:8" x14ac:dyDescent="0.3">
      <c r="A204" s="3">
        <v>43906</v>
      </c>
      <c r="B204" s="4">
        <v>100.2</v>
      </c>
      <c r="C204" s="4">
        <v>7.7112333599999996</v>
      </c>
      <c r="D204" s="4">
        <v>167</v>
      </c>
      <c r="E204" s="4">
        <v>166.90856810169319</v>
      </c>
      <c r="F204" s="4">
        <v>324.70999999999998</v>
      </c>
      <c r="G204" s="4">
        <v>168.88807342072229</v>
      </c>
      <c r="H204" s="4">
        <f t="shared" si="3"/>
        <v>1.9795053190291014</v>
      </c>
    </row>
    <row r="205" spans="1:8" x14ac:dyDescent="0.3">
      <c r="A205" s="3">
        <v>43913</v>
      </c>
      <c r="B205" s="4">
        <v>100.22</v>
      </c>
      <c r="C205" s="4">
        <v>7.7112333599999996</v>
      </c>
      <c r="D205" s="4">
        <v>167</v>
      </c>
      <c r="E205" s="4">
        <v>166.9964859618633</v>
      </c>
      <c r="F205" s="4">
        <v>308.2</v>
      </c>
      <c r="G205" s="4">
        <v>168.88807342072229</v>
      </c>
      <c r="H205" s="4">
        <f t="shared" si="3"/>
        <v>1.8915874588589929</v>
      </c>
    </row>
    <row r="206" spans="1:8" x14ac:dyDescent="0.3">
      <c r="A206" s="3">
        <v>43920</v>
      </c>
      <c r="B206" s="4">
        <v>100.25</v>
      </c>
      <c r="C206" s="4">
        <v>7.7112333599999996</v>
      </c>
      <c r="D206" s="4">
        <v>167</v>
      </c>
      <c r="E206" s="4">
        <v>166.15</v>
      </c>
      <c r="F206" s="4">
        <v>390.80599999999998</v>
      </c>
      <c r="G206" s="4">
        <v>168.88807342072229</v>
      </c>
      <c r="H206" s="4">
        <f t="shared" si="3"/>
        <v>2.7380734207222872</v>
      </c>
    </row>
    <row r="207" spans="1:8" x14ac:dyDescent="0.3">
      <c r="A207" s="3">
        <v>43927</v>
      </c>
      <c r="B207" s="4">
        <v>100.33</v>
      </c>
      <c r="C207" s="4">
        <v>7.8146547599999998</v>
      </c>
      <c r="D207" s="4">
        <v>167</v>
      </c>
      <c r="E207" s="4">
        <v>166.91971014250561</v>
      </c>
      <c r="F207" s="4">
        <v>308.45100000000002</v>
      </c>
      <c r="G207" s="4">
        <v>169.43698932639651</v>
      </c>
      <c r="H207" s="4">
        <f t="shared" si="3"/>
        <v>2.5172791838909063</v>
      </c>
    </row>
    <row r="208" spans="1:8" x14ac:dyDescent="0.3">
      <c r="A208" s="3">
        <v>43937</v>
      </c>
      <c r="B208" s="4">
        <v>100.3</v>
      </c>
      <c r="C208" s="4">
        <v>7.8146547599999998</v>
      </c>
      <c r="D208" s="4">
        <v>167</v>
      </c>
      <c r="E208" s="4">
        <v>166.79712756970179</v>
      </c>
      <c r="F208" s="4">
        <v>300.48700000000002</v>
      </c>
      <c r="G208" s="4">
        <v>169.43698932639651</v>
      </c>
      <c r="H208" s="4">
        <f t="shared" si="3"/>
        <v>2.639861756694728</v>
      </c>
    </row>
    <row r="209" spans="1:8" x14ac:dyDescent="0.3">
      <c r="A209" s="3">
        <v>43969</v>
      </c>
      <c r="B209" s="4">
        <v>100.2</v>
      </c>
      <c r="C209" s="4">
        <v>8.1524979999999996</v>
      </c>
      <c r="D209" s="4">
        <v>167.5</v>
      </c>
      <c r="E209" s="4">
        <v>166.07815836142029</v>
      </c>
      <c r="F209" s="4">
        <v>377.98500000000001</v>
      </c>
      <c r="G209" s="4">
        <v>171.19092359348349</v>
      </c>
      <c r="H209" s="4">
        <f t="shared" si="3"/>
        <v>5.1127652320631967</v>
      </c>
    </row>
    <row r="210" spans="1:8" x14ac:dyDescent="0.3">
      <c r="A210" s="3">
        <v>43982</v>
      </c>
      <c r="B210" s="4">
        <v>100.25</v>
      </c>
      <c r="C210" s="4">
        <v>8.1524979999999996</v>
      </c>
      <c r="D210" s="4">
        <v>167.5</v>
      </c>
      <c r="E210" s="4">
        <v>166.22468279345489</v>
      </c>
      <c r="F210" s="4">
        <v>373.226</v>
      </c>
      <c r="G210" s="4">
        <v>171.19092359348349</v>
      </c>
      <c r="H210" s="4">
        <f t="shared" si="3"/>
        <v>4.9662408000286007</v>
      </c>
    </row>
    <row r="211" spans="1:8" x14ac:dyDescent="0.3">
      <c r="A211" s="3">
        <v>43991</v>
      </c>
      <c r="B211" s="4">
        <v>100.09</v>
      </c>
      <c r="C211" s="4">
        <v>7.2079158799999998</v>
      </c>
      <c r="D211" s="4">
        <v>167.2222222222222</v>
      </c>
      <c r="E211" s="4">
        <v>166.37222222222221</v>
      </c>
      <c r="F211" s="4">
        <v>381.51299999999998</v>
      </c>
      <c r="G211" s="4">
        <v>166.1302047564204</v>
      </c>
      <c r="H211" s="4">
        <f t="shared" si="3"/>
        <v>-0.24201746580180838</v>
      </c>
    </row>
    <row r="212" spans="1:8" x14ac:dyDescent="0.3">
      <c r="A212" s="3">
        <v>44004</v>
      </c>
      <c r="B212" s="4">
        <v>100.11</v>
      </c>
      <c r="C212" s="4">
        <v>7.2079158799999998</v>
      </c>
      <c r="D212" s="4">
        <v>167</v>
      </c>
      <c r="E212" s="4">
        <v>166.15</v>
      </c>
      <c r="F212" s="4">
        <v>373.62700000000001</v>
      </c>
      <c r="G212" s="4">
        <v>166.1302047564204</v>
      </c>
      <c r="H212" s="4">
        <f t="shared" si="3"/>
        <v>-1.9795243579608268E-2</v>
      </c>
    </row>
    <row r="213" spans="1:8" x14ac:dyDescent="0.3">
      <c r="A213" s="3">
        <v>44012</v>
      </c>
      <c r="B213" s="4">
        <v>100.28</v>
      </c>
      <c r="C213" s="4">
        <v>7.31133728</v>
      </c>
      <c r="D213" s="4">
        <v>167</v>
      </c>
      <c r="E213" s="4">
        <v>166.15</v>
      </c>
      <c r="F213" s="4">
        <v>375.58199999999999</v>
      </c>
      <c r="G213" s="4">
        <v>166.70908480283691</v>
      </c>
      <c r="H213" s="4">
        <f t="shared" si="3"/>
        <v>0.55908480283690665</v>
      </c>
    </row>
    <row r="214" spans="1:8" x14ac:dyDescent="0.3">
      <c r="A214" s="3">
        <v>44033</v>
      </c>
      <c r="B214" s="4">
        <v>100.23</v>
      </c>
      <c r="C214" s="4">
        <v>7.2079158799999998</v>
      </c>
      <c r="D214" s="4">
        <v>167</v>
      </c>
      <c r="E214" s="4">
        <v>166.15</v>
      </c>
      <c r="F214" s="4">
        <v>374.73399999999998</v>
      </c>
      <c r="G214" s="4">
        <v>166.1302047564204</v>
      </c>
      <c r="H214" s="4">
        <f t="shared" si="3"/>
        <v>-1.9795243579608268E-2</v>
      </c>
    </row>
    <row r="215" spans="1:8" x14ac:dyDescent="0.3">
      <c r="A215" s="3">
        <v>44033</v>
      </c>
      <c r="B215" s="4">
        <v>100.23</v>
      </c>
      <c r="C215" s="4">
        <v>7.2079158799999998</v>
      </c>
      <c r="D215" s="4">
        <v>167</v>
      </c>
      <c r="E215" s="4">
        <v>166.15</v>
      </c>
      <c r="F215" s="4">
        <v>374.73399999999998</v>
      </c>
      <c r="G215" s="4">
        <v>166.1302047564204</v>
      </c>
      <c r="H215" s="4">
        <f t="shared" si="3"/>
        <v>-1.9795243579608268E-2</v>
      </c>
    </row>
    <row r="216" spans="1:8" x14ac:dyDescent="0.3">
      <c r="A216" s="3">
        <v>44042</v>
      </c>
      <c r="B216" s="4">
        <v>100.22</v>
      </c>
      <c r="C216" s="4">
        <v>7.31133728</v>
      </c>
      <c r="D216" s="4">
        <v>167</v>
      </c>
      <c r="E216" s="4">
        <v>166.15</v>
      </c>
      <c r="F216" s="4">
        <v>370.07900000000001</v>
      </c>
      <c r="G216" s="4">
        <v>166.70908480283691</v>
      </c>
      <c r="H216" s="4">
        <f t="shared" si="3"/>
        <v>0.55908480283690665</v>
      </c>
    </row>
    <row r="217" spans="1:8" x14ac:dyDescent="0.3">
      <c r="A217" s="3">
        <v>44042</v>
      </c>
      <c r="B217" s="4">
        <v>100.22</v>
      </c>
      <c r="C217" s="4">
        <v>7.31133728</v>
      </c>
      <c r="D217" s="4">
        <v>167</v>
      </c>
      <c r="E217" s="4">
        <v>166.15</v>
      </c>
      <c r="F217" s="4">
        <v>370.07900000000001</v>
      </c>
      <c r="G217" s="4">
        <v>166.70908480283691</v>
      </c>
      <c r="H217" s="4">
        <f t="shared" si="3"/>
        <v>0.55908480283690665</v>
      </c>
    </row>
    <row r="218" spans="1:8" x14ac:dyDescent="0.3">
      <c r="A218" s="3">
        <v>44110</v>
      </c>
      <c r="B218" s="4">
        <v>100.22</v>
      </c>
      <c r="C218" s="4">
        <v>7.4078639199999996</v>
      </c>
      <c r="D218" s="4">
        <v>167</v>
      </c>
      <c r="E218" s="4">
        <v>166.15</v>
      </c>
      <c r="F218" s="4"/>
      <c r="G218" s="4">
        <v>167.24354086277441</v>
      </c>
      <c r="H218" s="4">
        <f t="shared" si="3"/>
        <v>1.0935408627744039</v>
      </c>
    </row>
    <row r="219" spans="1:8" x14ac:dyDescent="0.3">
      <c r="A219" s="3">
        <v>44117</v>
      </c>
      <c r="B219" s="4">
        <v>100.25</v>
      </c>
      <c r="C219" s="4">
        <v>7.2079158799999998</v>
      </c>
      <c r="D219" s="4">
        <v>167.5</v>
      </c>
      <c r="E219" s="4">
        <v>166.65</v>
      </c>
      <c r="F219" s="4">
        <v>365.45800000000003</v>
      </c>
      <c r="G219" s="4">
        <v>166.1302047564204</v>
      </c>
      <c r="H219" s="4">
        <f t="shared" si="3"/>
        <v>-0.51979524357960827</v>
      </c>
    </row>
    <row r="220" spans="1:8" x14ac:dyDescent="0.3">
      <c r="A220" s="3">
        <v>44131</v>
      </c>
      <c r="B220" s="4">
        <v>100.2</v>
      </c>
      <c r="C220" s="4">
        <v>7.31133728</v>
      </c>
      <c r="D220" s="4">
        <v>167.5</v>
      </c>
      <c r="E220" s="4">
        <v>166.65</v>
      </c>
      <c r="F220" s="4">
        <v>355.964</v>
      </c>
      <c r="G220" s="4">
        <v>166.70908480283691</v>
      </c>
      <c r="H220" s="4">
        <f t="shared" si="3"/>
        <v>5.9084802836906647E-2</v>
      </c>
    </row>
    <row r="221" spans="1:8" x14ac:dyDescent="0.3">
      <c r="A221" s="3">
        <v>44140</v>
      </c>
      <c r="B221" s="4">
        <v>100.21</v>
      </c>
      <c r="C221" s="4">
        <v>7.31133728</v>
      </c>
      <c r="D221" s="4">
        <v>167.5</v>
      </c>
      <c r="E221" s="4">
        <v>166.65</v>
      </c>
      <c r="F221" s="4">
        <v>325.94200000000001</v>
      </c>
      <c r="G221" s="4">
        <v>166.70908480283691</v>
      </c>
      <c r="H221" s="4">
        <f t="shared" si="3"/>
        <v>5.9084802836906647E-2</v>
      </c>
    </row>
    <row r="222" spans="1:8" x14ac:dyDescent="0.3">
      <c r="A222" s="3">
        <v>44145</v>
      </c>
      <c r="B222" s="4">
        <v>100.2</v>
      </c>
      <c r="C222" s="4">
        <v>7.31133728</v>
      </c>
      <c r="D222" s="4">
        <v>167.5</v>
      </c>
      <c r="E222" s="4">
        <v>166.65</v>
      </c>
      <c r="F222" s="4">
        <v>351.63400000000001</v>
      </c>
      <c r="G222" s="4">
        <v>166.70908480283691</v>
      </c>
      <c r="H222" s="4">
        <f t="shared" si="3"/>
        <v>5.9084802836906647E-2</v>
      </c>
    </row>
    <row r="223" spans="1:8" x14ac:dyDescent="0.3">
      <c r="A223" s="3">
        <v>44153</v>
      </c>
      <c r="B223" s="4">
        <v>100.2</v>
      </c>
      <c r="C223" s="4">
        <v>7.31133728</v>
      </c>
      <c r="D223" s="4">
        <v>167.5</v>
      </c>
      <c r="E223" s="4">
        <v>166.65</v>
      </c>
      <c r="F223" s="4">
        <v>319.45999999999998</v>
      </c>
      <c r="G223" s="4">
        <v>166.70908480283691</v>
      </c>
      <c r="H223" s="4">
        <f t="shared" si="3"/>
        <v>5.9084802836906647E-2</v>
      </c>
    </row>
    <row r="224" spans="1:8" x14ac:dyDescent="0.3">
      <c r="A224" s="3">
        <v>44161</v>
      </c>
      <c r="B224" s="4">
        <v>100.2</v>
      </c>
      <c r="C224" s="4">
        <v>7.31133728</v>
      </c>
      <c r="D224" s="4">
        <v>167.5</v>
      </c>
      <c r="E224" s="4">
        <v>166.65</v>
      </c>
      <c r="F224" s="4">
        <v>315.52699999999999</v>
      </c>
      <c r="G224" s="4">
        <v>166.70908480283691</v>
      </c>
      <c r="H224" s="4">
        <f t="shared" si="3"/>
        <v>5.9084802836906647E-2</v>
      </c>
    </row>
    <row r="225" spans="1:8" x14ac:dyDescent="0.3">
      <c r="A225" s="3">
        <v>44203</v>
      </c>
      <c r="B225" s="4">
        <v>100.23</v>
      </c>
      <c r="C225" s="4">
        <v>7.1113892400000003</v>
      </c>
      <c r="D225" s="4">
        <v>166.2777777777778</v>
      </c>
      <c r="E225" s="4">
        <v>166.00320161324871</v>
      </c>
      <c r="F225" s="4">
        <v>351.12900000000002</v>
      </c>
      <c r="G225" s="4">
        <v>165.58393867443201</v>
      </c>
      <c r="H225" s="4">
        <f t="shared" si="3"/>
        <v>-0.41926293881670063</v>
      </c>
    </row>
    <row r="226" spans="1:8" x14ac:dyDescent="0.3">
      <c r="A226" s="3">
        <v>44205</v>
      </c>
      <c r="B226" s="4">
        <v>100.21</v>
      </c>
      <c r="C226" s="4">
        <v>7.1113892400000003</v>
      </c>
      <c r="D226" s="4">
        <v>166.2777777777778</v>
      </c>
      <c r="E226" s="4">
        <v>165.88751469840841</v>
      </c>
      <c r="F226" s="4">
        <v>350.06400000000002</v>
      </c>
      <c r="G226" s="4">
        <v>165.58393867443201</v>
      </c>
      <c r="H226" s="4">
        <f t="shared" si="3"/>
        <v>-0.30357602397640449</v>
      </c>
    </row>
    <row r="227" spans="1:8" x14ac:dyDescent="0.3">
      <c r="A227" s="3">
        <v>44215</v>
      </c>
      <c r="B227" s="4">
        <v>100.01</v>
      </c>
      <c r="C227" s="4">
        <v>7.2148106399999996</v>
      </c>
      <c r="D227" s="4">
        <v>167</v>
      </c>
      <c r="E227" s="4">
        <v>166.15</v>
      </c>
      <c r="F227" s="4">
        <v>361.74400000000003</v>
      </c>
      <c r="G227" s="4">
        <v>166.16900110872521</v>
      </c>
      <c r="H227" s="4">
        <f t="shared" si="3"/>
        <v>1.9001108725205995E-2</v>
      </c>
    </row>
    <row r="228" spans="1:8" x14ac:dyDescent="0.3">
      <c r="A228" s="3">
        <v>44225</v>
      </c>
      <c r="B228" s="4">
        <v>100.11</v>
      </c>
      <c r="C228" s="4">
        <v>7.31133728</v>
      </c>
      <c r="D228" s="4">
        <v>167.7222222222222</v>
      </c>
      <c r="E228" s="4">
        <v>166.87222222222221</v>
      </c>
      <c r="F228" s="4">
        <v>362.20299999999997</v>
      </c>
      <c r="G228" s="4">
        <v>166.70908480283691</v>
      </c>
      <c r="H228" s="4">
        <f t="shared" si="3"/>
        <v>-0.16313741938529347</v>
      </c>
    </row>
    <row r="229" spans="1:8" x14ac:dyDescent="0.3">
      <c r="A229" s="3">
        <v>44229</v>
      </c>
      <c r="B229" s="4">
        <v>100.14</v>
      </c>
      <c r="C229" s="4">
        <v>7.2148106399999996</v>
      </c>
      <c r="D229" s="4">
        <v>166</v>
      </c>
      <c r="E229" s="4">
        <v>164.401245206645</v>
      </c>
      <c r="F229" s="4">
        <v>357.82</v>
      </c>
      <c r="G229" s="4">
        <v>166.16900110872521</v>
      </c>
      <c r="H229" s="4">
        <f t="shared" si="3"/>
        <v>1.7677559020802107</v>
      </c>
    </row>
    <row r="230" spans="1:8" x14ac:dyDescent="0.3">
      <c r="A230" s="3">
        <v>44244</v>
      </c>
      <c r="B230" s="4">
        <v>100.22</v>
      </c>
      <c r="C230" s="4">
        <v>7.2148106399999996</v>
      </c>
      <c r="D230" s="4">
        <v>166</v>
      </c>
      <c r="E230" s="4">
        <v>164.7379403990316</v>
      </c>
      <c r="F230" s="4">
        <v>346.34899999999999</v>
      </c>
      <c r="G230" s="4">
        <v>166.16900110872521</v>
      </c>
      <c r="H230" s="4">
        <f t="shared" si="3"/>
        <v>1.431060709693611</v>
      </c>
    </row>
    <row r="231" spans="1:8" x14ac:dyDescent="0.3">
      <c r="A231" s="3">
        <v>44251</v>
      </c>
      <c r="B231" s="4">
        <v>100.28</v>
      </c>
      <c r="C231" s="4">
        <v>7.2148106399999996</v>
      </c>
      <c r="D231" s="4">
        <v>166</v>
      </c>
      <c r="E231" s="4">
        <v>165.01126585153409</v>
      </c>
      <c r="F231" s="4">
        <v>360.09699999999998</v>
      </c>
      <c r="G231" s="4">
        <v>166.16900110872521</v>
      </c>
      <c r="H231" s="4">
        <f t="shared" si="3"/>
        <v>1.1577352571911206</v>
      </c>
    </row>
    <row r="232" spans="1:8" x14ac:dyDescent="0.3">
      <c r="A232" s="3">
        <v>44258</v>
      </c>
      <c r="B232" s="4">
        <v>100.06</v>
      </c>
      <c r="C232" s="4">
        <v>7.7112333599999996</v>
      </c>
      <c r="D232" s="4">
        <v>167</v>
      </c>
      <c r="E232" s="4">
        <v>166.34152831636919</v>
      </c>
      <c r="F232" s="4">
        <v>365.98700000000002</v>
      </c>
      <c r="G232" s="4">
        <v>168.88807342072229</v>
      </c>
      <c r="H232" s="4">
        <f t="shared" si="3"/>
        <v>2.5465451043531004</v>
      </c>
    </row>
    <row r="233" spans="1:8" x14ac:dyDescent="0.3">
      <c r="A233" s="3">
        <v>44265</v>
      </c>
      <c r="B233" s="4">
        <v>100.18</v>
      </c>
      <c r="C233" s="4">
        <v>7.7112333599999996</v>
      </c>
      <c r="D233" s="4">
        <v>167</v>
      </c>
      <c r="E233" s="4">
        <v>166.8222378929878</v>
      </c>
      <c r="F233" s="4">
        <v>356.15800000000002</v>
      </c>
      <c r="G233" s="4">
        <v>168.88807342072229</v>
      </c>
      <c r="H233" s="4">
        <f t="shared" si="3"/>
        <v>2.0658355277344924</v>
      </c>
    </row>
    <row r="234" spans="1:8" x14ac:dyDescent="0.3">
      <c r="A234" s="3">
        <v>44271</v>
      </c>
      <c r="B234" s="4">
        <v>100.19</v>
      </c>
      <c r="C234" s="4">
        <v>7.7112333599999996</v>
      </c>
      <c r="D234" s="4">
        <v>167</v>
      </c>
      <c r="E234" s="4">
        <v>166.86519940897051</v>
      </c>
      <c r="F234" s="4">
        <v>356.173</v>
      </c>
      <c r="G234" s="4">
        <v>168.88807342072229</v>
      </c>
      <c r="H234" s="4">
        <f t="shared" si="3"/>
        <v>2.0228740117517816</v>
      </c>
    </row>
    <row r="235" spans="1:8" x14ac:dyDescent="0.3">
      <c r="A235" s="3">
        <v>44293</v>
      </c>
      <c r="B235" s="4">
        <v>100.18</v>
      </c>
      <c r="C235" s="4">
        <v>7.8146547599999998</v>
      </c>
      <c r="D235" s="4">
        <v>167</v>
      </c>
      <c r="E235" s="4">
        <v>166.3331807470027</v>
      </c>
      <c r="F235" s="4">
        <v>341.4</v>
      </c>
      <c r="G235" s="4">
        <v>169.43698932639651</v>
      </c>
      <c r="H235" s="4">
        <f t="shared" si="3"/>
        <v>3.1038085793938137</v>
      </c>
    </row>
    <row r="236" spans="1:8" x14ac:dyDescent="0.3">
      <c r="A236" s="3">
        <v>44300</v>
      </c>
      <c r="B236" s="4">
        <v>100.2</v>
      </c>
      <c r="C236" s="4">
        <v>7.8146547599999998</v>
      </c>
      <c r="D236" s="4">
        <v>167</v>
      </c>
      <c r="E236" s="4">
        <v>166.4070922177963</v>
      </c>
      <c r="F236" s="4">
        <v>340.90199999999999</v>
      </c>
      <c r="G236" s="4">
        <v>169.43698932639651</v>
      </c>
      <c r="H236" s="4">
        <f t="shared" si="3"/>
        <v>3.0298971086002098</v>
      </c>
    </row>
    <row r="237" spans="1:8" x14ac:dyDescent="0.3">
      <c r="A237" s="3">
        <v>44308</v>
      </c>
      <c r="B237" s="4">
        <v>100.21</v>
      </c>
      <c r="C237" s="4">
        <v>7.8146547599999998</v>
      </c>
      <c r="D237" s="4">
        <v>167</v>
      </c>
      <c r="E237" s="4">
        <v>166.44460499184419</v>
      </c>
      <c r="F237" s="4">
        <v>341.21199999999999</v>
      </c>
      <c r="G237" s="4">
        <v>169.43698932639651</v>
      </c>
      <c r="H237" s="4">
        <f t="shared" si="3"/>
        <v>2.9923843345523267</v>
      </c>
    </row>
    <row r="238" spans="1:8" x14ac:dyDescent="0.3">
      <c r="A238" s="3">
        <v>44316</v>
      </c>
      <c r="B238" s="4">
        <v>100.2</v>
      </c>
      <c r="C238" s="4">
        <v>7.8215495199999996</v>
      </c>
      <c r="D238" s="4">
        <v>167</v>
      </c>
      <c r="E238" s="4">
        <v>166.37303868802999</v>
      </c>
      <c r="F238" s="4">
        <v>341</v>
      </c>
      <c r="G238" s="4">
        <v>169.47337865941529</v>
      </c>
      <c r="H238" s="4">
        <f t="shared" si="3"/>
        <v>3.1003399713852957</v>
      </c>
    </row>
    <row r="239" spans="1:8" x14ac:dyDescent="0.3">
      <c r="A239" s="3">
        <v>44319</v>
      </c>
      <c r="B239" s="4">
        <v>100.14</v>
      </c>
      <c r="C239" s="4">
        <v>8.1524979999999996</v>
      </c>
      <c r="D239" s="4">
        <v>167.5</v>
      </c>
      <c r="E239" s="4">
        <v>165.90949793850481</v>
      </c>
      <c r="F239" s="4">
        <v>343.32600000000002</v>
      </c>
      <c r="G239" s="4">
        <v>171.19092359348349</v>
      </c>
      <c r="H239" s="4">
        <f t="shared" si="3"/>
        <v>5.2814256549786762</v>
      </c>
    </row>
    <row r="240" spans="1:8" x14ac:dyDescent="0.3">
      <c r="A240" s="3">
        <v>44319</v>
      </c>
      <c r="B240" s="4">
        <v>100.14</v>
      </c>
      <c r="C240" s="4">
        <v>8.1524979999999996</v>
      </c>
      <c r="D240" s="4">
        <v>167.5</v>
      </c>
      <c r="E240" s="4">
        <v>165.90949793850481</v>
      </c>
      <c r="F240" s="4">
        <v>343.32600000000002</v>
      </c>
      <c r="G240" s="4">
        <v>171.19092359348349</v>
      </c>
      <c r="H240" s="4">
        <f t="shared" si="3"/>
        <v>5.2814256549786762</v>
      </c>
    </row>
    <row r="241" spans="1:8" x14ac:dyDescent="0.3">
      <c r="A241" s="3">
        <v>44334</v>
      </c>
      <c r="B241" s="4">
        <v>100.12</v>
      </c>
      <c r="C241" s="4">
        <v>8.1524979999999996</v>
      </c>
      <c r="D241" s="4">
        <v>167.5</v>
      </c>
      <c r="E241" s="4">
        <v>165.85523232738689</v>
      </c>
      <c r="F241" s="4">
        <v>344.12099999999998</v>
      </c>
      <c r="G241" s="4">
        <v>171.19092359348349</v>
      </c>
      <c r="H241" s="4">
        <f t="shared" si="3"/>
        <v>5.3356912660966032</v>
      </c>
    </row>
    <row r="242" spans="1:8" x14ac:dyDescent="0.3">
      <c r="A242" s="3">
        <v>44334</v>
      </c>
      <c r="B242" s="4">
        <v>100.12</v>
      </c>
      <c r="C242" s="4">
        <v>8.1524979999999996</v>
      </c>
      <c r="D242" s="4">
        <v>167.5</v>
      </c>
      <c r="E242" s="4">
        <v>165.85523232738689</v>
      </c>
      <c r="F242" s="4">
        <v>344.12099999999998</v>
      </c>
      <c r="G242" s="4">
        <v>171.19092359348349</v>
      </c>
      <c r="H242" s="4">
        <f t="shared" si="3"/>
        <v>5.3356912660966032</v>
      </c>
    </row>
    <row r="243" spans="1:8" x14ac:dyDescent="0.3">
      <c r="A243" s="3">
        <v>44344</v>
      </c>
      <c r="B243" s="4">
        <v>100.14</v>
      </c>
      <c r="C243" s="4">
        <v>8.1524979999999996</v>
      </c>
      <c r="D243" s="4">
        <v>167.5</v>
      </c>
      <c r="E243" s="4">
        <v>165.90949793850481</v>
      </c>
      <c r="F243" s="4">
        <v>346.31700000000001</v>
      </c>
      <c r="G243" s="4">
        <v>171.19092359348349</v>
      </c>
      <c r="H243" s="4">
        <f t="shared" si="3"/>
        <v>5.2814256549786762</v>
      </c>
    </row>
    <row r="244" spans="1:8" x14ac:dyDescent="0.3">
      <c r="A244" s="3">
        <v>44344</v>
      </c>
      <c r="B244" s="4">
        <v>100.14</v>
      </c>
      <c r="C244" s="4">
        <v>8.1524979999999996</v>
      </c>
      <c r="D244" s="4">
        <v>167.5</v>
      </c>
      <c r="E244" s="4">
        <v>165.90949793850481</v>
      </c>
      <c r="F244" s="4">
        <v>346.31700000000001</v>
      </c>
      <c r="G244" s="4">
        <v>171.19092359348349</v>
      </c>
      <c r="H244" s="4">
        <f t="shared" si="3"/>
        <v>5.2814256549786762</v>
      </c>
    </row>
    <row r="245" spans="1:8" x14ac:dyDescent="0.3">
      <c r="A245" s="3">
        <v>44350</v>
      </c>
      <c r="B245" s="4">
        <v>100.19</v>
      </c>
      <c r="C245" s="4">
        <v>7.2079158799999998</v>
      </c>
      <c r="D245" s="4">
        <v>167.2222222222222</v>
      </c>
      <c r="E245" s="4">
        <v>166.37222222222221</v>
      </c>
      <c r="F245" s="4">
        <v>343.20699999999999</v>
      </c>
      <c r="G245" s="4">
        <v>166.1302047564204</v>
      </c>
      <c r="H245" s="4">
        <f t="shared" si="3"/>
        <v>-0.24201746580180838</v>
      </c>
    </row>
    <row r="246" spans="1:8" x14ac:dyDescent="0.3">
      <c r="A246" s="3">
        <v>44364</v>
      </c>
      <c r="B246" s="4">
        <v>100.17</v>
      </c>
      <c r="C246" s="4">
        <v>7.2079158799999998</v>
      </c>
      <c r="D246" s="4">
        <v>167.2222222222222</v>
      </c>
      <c r="E246" s="4">
        <v>166.37222222222221</v>
      </c>
      <c r="F246" s="4">
        <v>341.40499999999997</v>
      </c>
      <c r="G246" s="4">
        <v>166.1302047564204</v>
      </c>
      <c r="H246" s="4">
        <f t="shared" si="3"/>
        <v>-0.24201746580180838</v>
      </c>
    </row>
    <row r="247" spans="1:8" x14ac:dyDescent="0.3">
      <c r="A247" s="3">
        <v>44371</v>
      </c>
      <c r="B247" s="4">
        <v>100.18</v>
      </c>
      <c r="C247" s="4">
        <v>7.31133728</v>
      </c>
      <c r="D247" s="4">
        <v>167.2222222222222</v>
      </c>
      <c r="E247" s="4">
        <v>166.37222222222221</v>
      </c>
      <c r="F247" s="4">
        <v>340.98399999999998</v>
      </c>
      <c r="G247" s="4">
        <v>166.70908480283691</v>
      </c>
      <c r="H247" s="4">
        <f t="shared" si="3"/>
        <v>0.33686258061470653</v>
      </c>
    </row>
    <row r="248" spans="1:8" x14ac:dyDescent="0.3">
      <c r="A248" s="3">
        <v>44412</v>
      </c>
      <c r="B248" s="4">
        <v>100.24</v>
      </c>
      <c r="C248" s="4">
        <v>7.2079158799999998</v>
      </c>
      <c r="D248" s="4">
        <v>166</v>
      </c>
      <c r="E248" s="4">
        <v>164.8448560576085</v>
      </c>
      <c r="F248" s="4">
        <v>336.64499999999998</v>
      </c>
      <c r="G248" s="4">
        <v>166.1302047564204</v>
      </c>
      <c r="H248" s="4">
        <f t="shared" si="3"/>
        <v>1.2853486988119016</v>
      </c>
    </row>
    <row r="249" spans="1:8" x14ac:dyDescent="0.3">
      <c r="A249" s="3">
        <v>44420</v>
      </c>
      <c r="B249" s="4">
        <v>100.26</v>
      </c>
      <c r="C249" s="4">
        <v>7.2079158799999998</v>
      </c>
      <c r="D249" s="4">
        <v>166</v>
      </c>
      <c r="E249" s="4">
        <v>164.9369567635772</v>
      </c>
      <c r="F249" s="4">
        <v>364.49400000000003</v>
      </c>
      <c r="G249" s="4">
        <v>166.1302047564204</v>
      </c>
      <c r="H249" s="4">
        <f t="shared" si="3"/>
        <v>1.1932479928431974</v>
      </c>
    </row>
    <row r="250" spans="1:8" x14ac:dyDescent="0.3">
      <c r="A250" s="3">
        <v>44427</v>
      </c>
      <c r="B250" s="4">
        <v>100.21</v>
      </c>
      <c r="C250" s="4">
        <v>7.2079158799999998</v>
      </c>
      <c r="D250" s="4">
        <v>166</v>
      </c>
      <c r="E250" s="4">
        <v>164.71027735048261</v>
      </c>
      <c r="F250" s="4">
        <v>348.84500000000003</v>
      </c>
      <c r="G250" s="4">
        <v>166.1302047564204</v>
      </c>
      <c r="H250" s="4">
        <f t="shared" si="3"/>
        <v>1.4199274059377842</v>
      </c>
    </row>
    <row r="251" spans="1:8" x14ac:dyDescent="0.3">
      <c r="A251" s="3">
        <v>44434</v>
      </c>
      <c r="B251" s="4">
        <v>100.19</v>
      </c>
      <c r="C251" s="4">
        <v>7.2079158799999998</v>
      </c>
      <c r="D251" s="4">
        <v>166</v>
      </c>
      <c r="E251" s="4">
        <v>164.6230439173892</v>
      </c>
      <c r="F251" s="4">
        <v>395.44600000000003</v>
      </c>
      <c r="G251" s="4">
        <v>166.1302047564204</v>
      </c>
      <c r="H251" s="4">
        <f t="shared" si="3"/>
        <v>1.5071608390312008</v>
      </c>
    </row>
    <row r="252" spans="1:8" x14ac:dyDescent="0.3">
      <c r="A252" s="3">
        <v>44442</v>
      </c>
      <c r="B252" s="4">
        <v>100.23</v>
      </c>
      <c r="C252" s="4">
        <v>7.2079158799999998</v>
      </c>
      <c r="D252" s="4">
        <v>166</v>
      </c>
      <c r="E252" s="4">
        <v>164.79951076750331</v>
      </c>
      <c r="F252" s="4">
        <v>393.37799999999999</v>
      </c>
      <c r="G252" s="4">
        <v>166.1302047564204</v>
      </c>
      <c r="H252" s="4">
        <f t="shared" si="3"/>
        <v>1.3306939889170906</v>
      </c>
    </row>
    <row r="253" spans="1:8" x14ac:dyDescent="0.3">
      <c r="A253" s="3">
        <v>44442</v>
      </c>
      <c r="B253" s="4">
        <v>100.23</v>
      </c>
      <c r="C253" s="4">
        <v>7.2079158799999998</v>
      </c>
      <c r="D253" s="4">
        <v>166</v>
      </c>
      <c r="E253" s="4">
        <v>164.79951076750331</v>
      </c>
      <c r="F253" s="4">
        <v>393.37799999999999</v>
      </c>
      <c r="G253" s="4">
        <v>166.1302047564204</v>
      </c>
      <c r="H253" s="4">
        <f t="shared" si="3"/>
        <v>1.3306939889170906</v>
      </c>
    </row>
    <row r="254" spans="1:8" x14ac:dyDescent="0.3">
      <c r="A254" s="3">
        <v>44453</v>
      </c>
      <c r="B254" s="4">
        <v>100.24</v>
      </c>
      <c r="C254" s="4">
        <v>7.2079158799999998</v>
      </c>
      <c r="D254" s="4">
        <v>166</v>
      </c>
      <c r="E254" s="4">
        <v>164.8448560576085</v>
      </c>
      <c r="F254" s="4">
        <v>401.32299999999998</v>
      </c>
      <c r="G254" s="4">
        <v>166.1302047564204</v>
      </c>
      <c r="H254" s="4">
        <f t="shared" si="3"/>
        <v>1.2853486988119016</v>
      </c>
    </row>
    <row r="255" spans="1:8" x14ac:dyDescent="0.3">
      <c r="A255" s="3">
        <v>44453</v>
      </c>
      <c r="B255" s="4">
        <v>100.24</v>
      </c>
      <c r="C255" s="4">
        <v>7.2079158799999998</v>
      </c>
      <c r="D255" s="4">
        <v>166</v>
      </c>
      <c r="E255" s="4">
        <v>164.8448560576085</v>
      </c>
      <c r="F255" s="4">
        <v>401.32299999999998</v>
      </c>
      <c r="G255" s="4">
        <v>166.1302047564204</v>
      </c>
      <c r="H255" s="4">
        <f t="shared" si="3"/>
        <v>1.2853486988119016</v>
      </c>
    </row>
    <row r="256" spans="1:8" x14ac:dyDescent="0.3">
      <c r="A256" s="3">
        <v>44468</v>
      </c>
      <c r="B256" s="4">
        <v>100.23</v>
      </c>
      <c r="C256" s="4">
        <v>7.2079158799999998</v>
      </c>
      <c r="D256" s="4">
        <v>166</v>
      </c>
      <c r="E256" s="4">
        <v>164.79951076750331</v>
      </c>
      <c r="F256" s="4">
        <v>393.23</v>
      </c>
      <c r="G256" s="4">
        <v>166.1302047564204</v>
      </c>
      <c r="H256" s="4">
        <f t="shared" si="3"/>
        <v>1.3306939889170906</v>
      </c>
    </row>
    <row r="257" spans="1:8" x14ac:dyDescent="0.3">
      <c r="A257" s="3">
        <v>44468</v>
      </c>
      <c r="B257" s="4">
        <v>100.23</v>
      </c>
      <c r="C257" s="4">
        <v>7.2079158799999998</v>
      </c>
      <c r="D257" s="4">
        <v>166</v>
      </c>
      <c r="E257" s="4">
        <v>164.79951076750331</v>
      </c>
      <c r="F257" s="4">
        <v>393.23</v>
      </c>
      <c r="G257" s="4">
        <v>166.1302047564204</v>
      </c>
      <c r="H257" s="4">
        <f t="shared" si="3"/>
        <v>1.3306939889170906</v>
      </c>
    </row>
    <row r="258" spans="1:8" x14ac:dyDescent="0.3">
      <c r="A258" s="3">
        <v>44470</v>
      </c>
      <c r="B258" s="4">
        <v>100.05</v>
      </c>
      <c r="C258" s="4">
        <v>7.0424416400000007</v>
      </c>
      <c r="D258" s="4">
        <v>165.7222222222222</v>
      </c>
      <c r="E258" s="4">
        <v>163.46167346898741</v>
      </c>
      <c r="F258" s="4">
        <v>393.48099999999999</v>
      </c>
      <c r="G258" s="4">
        <v>165.1901336422458</v>
      </c>
      <c r="H258" s="4">
        <f t="shared" si="3"/>
        <v>1.7284601732583837</v>
      </c>
    </row>
    <row r="259" spans="1:8" x14ac:dyDescent="0.3">
      <c r="A259" s="3">
        <v>44470</v>
      </c>
      <c r="B259" s="4">
        <v>100.05</v>
      </c>
      <c r="C259" s="4">
        <v>7.0424416400000007</v>
      </c>
      <c r="D259" s="4">
        <v>165.7222222222222</v>
      </c>
      <c r="E259" s="4">
        <v>163.46167346898741</v>
      </c>
      <c r="F259" s="4">
        <v>393.48099999999999</v>
      </c>
      <c r="G259" s="4">
        <v>165.1901336422458</v>
      </c>
      <c r="H259" s="4">
        <f t="shared" ref="H259:H322" si="4">G259-E259</f>
        <v>1.7284601732583837</v>
      </c>
    </row>
    <row r="260" spans="1:8" x14ac:dyDescent="0.3">
      <c r="A260" s="3">
        <v>44489</v>
      </c>
      <c r="B260" s="4">
        <v>100.04</v>
      </c>
      <c r="C260" s="4">
        <v>7.0424416400000007</v>
      </c>
      <c r="D260" s="4">
        <v>165.7222222222222</v>
      </c>
      <c r="E260" s="4">
        <v>163.41378148686209</v>
      </c>
      <c r="F260" s="4">
        <v>392.327</v>
      </c>
      <c r="G260" s="4">
        <v>165.1901336422458</v>
      </c>
      <c r="H260" s="4">
        <f t="shared" si="4"/>
        <v>1.7763521553837052</v>
      </c>
    </row>
    <row r="261" spans="1:8" x14ac:dyDescent="0.3">
      <c r="A261" s="3">
        <v>44489</v>
      </c>
      <c r="B261" s="4">
        <v>100.04</v>
      </c>
      <c r="C261" s="4">
        <v>7.0424416400000007</v>
      </c>
      <c r="D261" s="4">
        <v>165.7222222222222</v>
      </c>
      <c r="E261" s="4">
        <v>163.41378148686209</v>
      </c>
      <c r="F261" s="4">
        <v>392.327</v>
      </c>
      <c r="G261" s="4">
        <v>165.1901336422458</v>
      </c>
      <c r="H261" s="4">
        <f t="shared" si="4"/>
        <v>1.7763521553837052</v>
      </c>
    </row>
    <row r="262" spans="1:8" x14ac:dyDescent="0.3">
      <c r="A262" s="3">
        <v>44497</v>
      </c>
      <c r="B262" s="4">
        <v>100.05</v>
      </c>
      <c r="C262" s="4">
        <v>7.0424416400000007</v>
      </c>
      <c r="D262" s="4">
        <v>165.7222222222222</v>
      </c>
      <c r="E262" s="4">
        <v>163.46167346898741</v>
      </c>
      <c r="F262" s="4">
        <v>393.20400000000001</v>
      </c>
      <c r="G262" s="4">
        <v>165.1901336422458</v>
      </c>
      <c r="H262" s="4">
        <f t="shared" si="4"/>
        <v>1.7284601732583837</v>
      </c>
    </row>
    <row r="263" spans="1:8" x14ac:dyDescent="0.3">
      <c r="A263" s="3">
        <v>44497</v>
      </c>
      <c r="B263" s="4">
        <v>100.05</v>
      </c>
      <c r="C263" s="4">
        <v>7.0424416400000007</v>
      </c>
      <c r="D263" s="4">
        <v>165.7222222222222</v>
      </c>
      <c r="E263" s="4">
        <v>163.46167346898741</v>
      </c>
      <c r="F263" s="4">
        <v>393.20400000000001</v>
      </c>
      <c r="G263" s="4">
        <v>165.1901336422458</v>
      </c>
      <c r="H263" s="4">
        <f t="shared" si="4"/>
        <v>1.7284601732583837</v>
      </c>
    </row>
    <row r="264" spans="1:8" x14ac:dyDescent="0.3">
      <c r="A264" s="3">
        <v>44508</v>
      </c>
      <c r="B264" s="4">
        <v>99.96</v>
      </c>
      <c r="C264" s="4">
        <v>7.4147586800000003</v>
      </c>
      <c r="D264" s="4">
        <v>168</v>
      </c>
      <c r="E264" s="4">
        <v>167.15</v>
      </c>
      <c r="F264" s="4">
        <v>397.517</v>
      </c>
      <c r="G264" s="4">
        <v>167.28150448361359</v>
      </c>
      <c r="H264" s="4">
        <f t="shared" si="4"/>
        <v>0.13150448361358258</v>
      </c>
    </row>
    <row r="265" spans="1:8" x14ac:dyDescent="0.3">
      <c r="A265" s="3">
        <v>44508</v>
      </c>
      <c r="B265" s="4">
        <v>99.96</v>
      </c>
      <c r="C265" s="4">
        <v>7.4147586800000003</v>
      </c>
      <c r="D265" s="4">
        <v>168</v>
      </c>
      <c r="E265" s="4">
        <v>167.15</v>
      </c>
      <c r="F265" s="4">
        <v>397.517</v>
      </c>
      <c r="G265" s="4">
        <v>167.28150448361359</v>
      </c>
      <c r="H265" s="4">
        <f t="shared" si="4"/>
        <v>0.13150448361358258</v>
      </c>
    </row>
    <row r="266" spans="1:8" x14ac:dyDescent="0.3">
      <c r="A266" s="3">
        <v>44522</v>
      </c>
      <c r="B266" s="4">
        <v>99.97</v>
      </c>
      <c r="C266" s="4">
        <v>7.4078639199999996</v>
      </c>
      <c r="D266" s="4">
        <v>168</v>
      </c>
      <c r="E266" s="4">
        <v>167.15</v>
      </c>
      <c r="F266" s="4">
        <v>402.65800000000002</v>
      </c>
      <c r="G266" s="4">
        <v>167.24354086277441</v>
      </c>
      <c r="H266" s="4">
        <f t="shared" si="4"/>
        <v>9.3540862774403877E-2</v>
      </c>
    </row>
    <row r="267" spans="1:8" x14ac:dyDescent="0.3">
      <c r="A267" s="3">
        <v>44522</v>
      </c>
      <c r="B267" s="4">
        <v>99.97</v>
      </c>
      <c r="C267" s="4">
        <v>7.4078639199999996</v>
      </c>
      <c r="D267" s="4">
        <v>168</v>
      </c>
      <c r="E267" s="4">
        <v>167.15</v>
      </c>
      <c r="F267" s="4">
        <v>402.65800000000002</v>
      </c>
      <c r="G267" s="4">
        <v>167.24354086277441</v>
      </c>
      <c r="H267" s="4">
        <f t="shared" si="4"/>
        <v>9.3540862774403877E-2</v>
      </c>
    </row>
    <row r="268" spans="1:8" x14ac:dyDescent="0.3">
      <c r="A268" s="3">
        <v>44530</v>
      </c>
      <c r="B268" s="4">
        <v>99.97</v>
      </c>
      <c r="C268" s="4">
        <v>7.42165344</v>
      </c>
      <c r="D268" s="4">
        <v>168</v>
      </c>
      <c r="E268" s="4">
        <v>167.15</v>
      </c>
      <c r="F268" s="4">
        <v>395.77</v>
      </c>
      <c r="G268" s="4">
        <v>167.3194401174828</v>
      </c>
      <c r="H268" s="4">
        <f t="shared" si="4"/>
        <v>0.16944011748279308</v>
      </c>
    </row>
    <row r="269" spans="1:8" x14ac:dyDescent="0.3">
      <c r="A269" s="3">
        <v>44530</v>
      </c>
      <c r="B269" s="4">
        <v>99.97</v>
      </c>
      <c r="C269" s="4">
        <v>7.42165344</v>
      </c>
      <c r="D269" s="4">
        <v>168</v>
      </c>
      <c r="E269" s="4">
        <v>167.15</v>
      </c>
      <c r="F269" s="4">
        <v>395.77</v>
      </c>
      <c r="G269" s="4">
        <v>167.3194401174828</v>
      </c>
      <c r="H269" s="4">
        <f t="shared" si="4"/>
        <v>0.16944011748279308</v>
      </c>
    </row>
    <row r="270" spans="1:8" x14ac:dyDescent="0.3">
      <c r="A270" s="3">
        <v>44543</v>
      </c>
      <c r="B270" s="4">
        <v>99.97</v>
      </c>
      <c r="C270" s="4">
        <v>7.4078639199999996</v>
      </c>
      <c r="D270" s="4">
        <v>167.88888888888891</v>
      </c>
      <c r="E270" s="4">
        <v>167.03888888888889</v>
      </c>
      <c r="F270" s="4">
        <v>336.45800000000003</v>
      </c>
      <c r="G270" s="4">
        <v>167.24354086277441</v>
      </c>
      <c r="H270" s="4">
        <f t="shared" si="4"/>
        <v>0.20465197388551815</v>
      </c>
    </row>
    <row r="271" spans="1:8" x14ac:dyDescent="0.3">
      <c r="A271" s="3">
        <v>44551</v>
      </c>
      <c r="B271" s="4">
        <v>99.96</v>
      </c>
      <c r="C271" s="4">
        <v>7.4078639199999996</v>
      </c>
      <c r="D271" s="4">
        <v>167.94444444444451</v>
      </c>
      <c r="E271" s="4">
        <v>167.09444444444449</v>
      </c>
      <c r="F271" s="4">
        <v>352.12799999999999</v>
      </c>
      <c r="G271" s="4">
        <v>167.24354086277441</v>
      </c>
      <c r="H271" s="4">
        <f t="shared" si="4"/>
        <v>0.14909641832991838</v>
      </c>
    </row>
    <row r="272" spans="1:8" x14ac:dyDescent="0.3">
      <c r="A272" s="3">
        <v>44559</v>
      </c>
      <c r="B272" s="4">
        <v>99.97</v>
      </c>
      <c r="C272" s="4">
        <v>7.4147586800000003</v>
      </c>
      <c r="D272" s="4">
        <v>168</v>
      </c>
      <c r="E272" s="4">
        <v>167.15</v>
      </c>
      <c r="F272" s="4">
        <v>346.64400000000001</v>
      </c>
      <c r="G272" s="4">
        <v>167.28150448361359</v>
      </c>
      <c r="H272" s="4">
        <f t="shared" si="4"/>
        <v>0.13150448361358258</v>
      </c>
    </row>
    <row r="273" spans="1:8" x14ac:dyDescent="0.3">
      <c r="A273" s="3">
        <v>44559</v>
      </c>
      <c r="B273" s="4">
        <v>99.97</v>
      </c>
      <c r="C273" s="4">
        <v>7.4147586800000003</v>
      </c>
      <c r="D273" s="4">
        <v>168</v>
      </c>
      <c r="E273" s="4">
        <v>167.15</v>
      </c>
      <c r="F273" s="4">
        <v>346.64400000000001</v>
      </c>
      <c r="G273" s="4">
        <v>167.28150448361359</v>
      </c>
      <c r="H273" s="4">
        <f t="shared" si="4"/>
        <v>0.13150448361358258</v>
      </c>
    </row>
    <row r="274" spans="1:8" x14ac:dyDescent="0.3">
      <c r="A274" s="3">
        <v>44564</v>
      </c>
      <c r="B274" s="4">
        <v>99.98</v>
      </c>
      <c r="C274" s="4">
        <v>7.1113892400000003</v>
      </c>
      <c r="D274" s="4">
        <v>166</v>
      </c>
      <c r="E274" s="4">
        <v>163.89256494532171</v>
      </c>
      <c r="F274" s="4">
        <v>361.65800000000002</v>
      </c>
      <c r="G274" s="4">
        <v>165.58393867443201</v>
      </c>
      <c r="H274" s="4">
        <f t="shared" si="4"/>
        <v>1.6913737291102962</v>
      </c>
    </row>
    <row r="275" spans="1:8" x14ac:dyDescent="0.3">
      <c r="A275" s="3">
        <v>44573</v>
      </c>
      <c r="B275" s="4">
        <v>99.97</v>
      </c>
      <c r="C275" s="4">
        <v>7.1113892400000003</v>
      </c>
      <c r="D275" s="4">
        <v>166.05555555555549</v>
      </c>
      <c r="E275" s="4">
        <v>164.01864173531339</v>
      </c>
      <c r="F275" s="4">
        <v>362.00400000000002</v>
      </c>
      <c r="G275" s="4">
        <v>165.58393867443201</v>
      </c>
      <c r="H275" s="4">
        <f t="shared" si="4"/>
        <v>1.5652969391186105</v>
      </c>
    </row>
    <row r="276" spans="1:8" x14ac:dyDescent="0.3">
      <c r="A276" s="3">
        <v>44581</v>
      </c>
      <c r="B276" s="4">
        <v>99.98</v>
      </c>
      <c r="C276" s="4">
        <v>7.1113892400000003</v>
      </c>
      <c r="D276" s="4">
        <v>166</v>
      </c>
      <c r="E276" s="4">
        <v>163.89256494532171</v>
      </c>
      <c r="F276" s="4">
        <v>363.14100000000002</v>
      </c>
      <c r="G276" s="4">
        <v>165.58393867443201</v>
      </c>
      <c r="H276" s="4">
        <f t="shared" si="4"/>
        <v>1.6913737291102962</v>
      </c>
    </row>
    <row r="277" spans="1:8" x14ac:dyDescent="0.3">
      <c r="A277" s="3">
        <v>44587</v>
      </c>
      <c r="B277" s="4">
        <v>99.98</v>
      </c>
      <c r="C277" s="4">
        <v>7.1113892400000003</v>
      </c>
      <c r="D277" s="4">
        <v>166</v>
      </c>
      <c r="E277" s="4">
        <v>163.89256494532171</v>
      </c>
      <c r="F277" s="4">
        <v>355.79399999999998</v>
      </c>
      <c r="G277" s="4">
        <v>165.58393867443201</v>
      </c>
      <c r="H277" s="4">
        <f t="shared" si="4"/>
        <v>1.6913737291102962</v>
      </c>
    </row>
    <row r="278" spans="1:8" x14ac:dyDescent="0.3">
      <c r="A278" s="3">
        <v>44594</v>
      </c>
      <c r="B278" s="4">
        <v>99.98</v>
      </c>
      <c r="C278" s="4">
        <v>7.1113892400000003</v>
      </c>
      <c r="D278" s="4">
        <v>166.05555555555549</v>
      </c>
      <c r="E278" s="4">
        <v>164.0569375900059</v>
      </c>
      <c r="F278" s="4">
        <v>396.05599999999998</v>
      </c>
      <c r="G278" s="4">
        <v>165.58393867443201</v>
      </c>
      <c r="H278" s="4">
        <f t="shared" si="4"/>
        <v>1.5270010844261037</v>
      </c>
    </row>
    <row r="279" spans="1:8" x14ac:dyDescent="0.3">
      <c r="A279" s="3">
        <v>44607</v>
      </c>
      <c r="B279" s="4">
        <v>99.98</v>
      </c>
      <c r="C279" s="4">
        <v>7.1113892400000003</v>
      </c>
      <c r="D279" s="4">
        <v>166.05555555555549</v>
      </c>
      <c r="E279" s="4">
        <v>164.0569375900059</v>
      </c>
      <c r="F279" s="4">
        <v>305.358</v>
      </c>
      <c r="G279" s="4">
        <v>165.58393867443201</v>
      </c>
      <c r="H279" s="4">
        <f t="shared" si="4"/>
        <v>1.5270010844261037</v>
      </c>
    </row>
    <row r="280" spans="1:8" x14ac:dyDescent="0.3">
      <c r="A280" s="3">
        <v>44608</v>
      </c>
      <c r="B280" s="4">
        <v>99.83</v>
      </c>
      <c r="C280" s="4">
        <v>7.2561792000000001</v>
      </c>
      <c r="D280" s="4">
        <v>167.5</v>
      </c>
      <c r="E280" s="4">
        <v>166.65</v>
      </c>
      <c r="F280" s="4">
        <v>278.72399999999999</v>
      </c>
      <c r="G280" s="4">
        <v>166.40116335128349</v>
      </c>
      <c r="H280" s="4">
        <f t="shared" si="4"/>
        <v>-0.24883664871651945</v>
      </c>
    </row>
    <row r="281" spans="1:8" x14ac:dyDescent="0.3">
      <c r="A281" s="3">
        <v>44616</v>
      </c>
      <c r="B281" s="4">
        <v>99.98</v>
      </c>
      <c r="C281" s="4">
        <v>7.1113892400000003</v>
      </c>
      <c r="D281" s="4">
        <v>166</v>
      </c>
      <c r="E281" s="4">
        <v>163.89256494532171</v>
      </c>
      <c r="F281" s="4"/>
      <c r="G281" s="4">
        <v>165.58393867443201</v>
      </c>
      <c r="H281" s="4">
        <f t="shared" si="4"/>
        <v>1.6913737291102962</v>
      </c>
    </row>
    <row r="282" spans="1:8" x14ac:dyDescent="0.3">
      <c r="A282" s="3">
        <v>44621</v>
      </c>
      <c r="B282" s="4">
        <v>99.98</v>
      </c>
      <c r="C282" s="4">
        <v>7.1113892400000003</v>
      </c>
      <c r="D282" s="4">
        <v>166.05555555555549</v>
      </c>
      <c r="E282" s="4">
        <v>164.0569375900059</v>
      </c>
      <c r="F282" s="4"/>
      <c r="G282" s="4">
        <v>165.58393867443201</v>
      </c>
      <c r="H282" s="4">
        <f t="shared" si="4"/>
        <v>1.5270010844261037</v>
      </c>
    </row>
    <row r="283" spans="1:8" x14ac:dyDescent="0.3">
      <c r="A283" s="3">
        <v>44630</v>
      </c>
      <c r="B283" s="4">
        <v>99.99</v>
      </c>
      <c r="C283" s="4">
        <v>7.1044944799999996</v>
      </c>
      <c r="D283" s="4">
        <v>166</v>
      </c>
      <c r="E283" s="4">
        <v>163.9341869247834</v>
      </c>
      <c r="F283" s="4">
        <v>313.22899999999998</v>
      </c>
      <c r="G283" s="4">
        <v>165.5446949273036</v>
      </c>
      <c r="H283" s="4">
        <f t="shared" si="4"/>
        <v>1.6105080025201914</v>
      </c>
    </row>
    <row r="284" spans="1:8" x14ac:dyDescent="0.3">
      <c r="A284" s="3">
        <v>44630</v>
      </c>
      <c r="B284" s="4">
        <v>99.99</v>
      </c>
      <c r="C284" s="4">
        <v>7.1044944799999996</v>
      </c>
      <c r="D284" s="4">
        <v>166</v>
      </c>
      <c r="E284" s="4">
        <v>163.9341869247834</v>
      </c>
      <c r="F284" s="4">
        <v>313.22899999999998</v>
      </c>
      <c r="G284" s="4">
        <v>165.5446949273036</v>
      </c>
      <c r="H284" s="4">
        <f t="shared" si="4"/>
        <v>1.6105080025201914</v>
      </c>
    </row>
    <row r="285" spans="1:8" x14ac:dyDescent="0.3">
      <c r="A285" s="3">
        <v>44648</v>
      </c>
      <c r="B285" s="4">
        <v>99.98</v>
      </c>
      <c r="C285" s="4">
        <v>7.1113892400000003</v>
      </c>
      <c r="D285" s="4">
        <v>166.05555555555549</v>
      </c>
      <c r="E285" s="4">
        <v>164.0569375900059</v>
      </c>
      <c r="F285" s="4">
        <v>306.06400000000002</v>
      </c>
      <c r="G285" s="4">
        <v>165.58393867443201</v>
      </c>
      <c r="H285" s="4">
        <f t="shared" si="4"/>
        <v>1.5270010844261037</v>
      </c>
    </row>
    <row r="286" spans="1:8" x14ac:dyDescent="0.3">
      <c r="A286" s="3">
        <v>44648</v>
      </c>
      <c r="B286" s="4">
        <v>99.98</v>
      </c>
      <c r="C286" s="4">
        <v>7.1113892400000003</v>
      </c>
      <c r="D286" s="4">
        <v>166.05555555555549</v>
      </c>
      <c r="E286" s="4">
        <v>164.0569375900059</v>
      </c>
      <c r="F286" s="4">
        <v>306.06400000000002</v>
      </c>
      <c r="G286" s="4">
        <v>165.58393867443201</v>
      </c>
      <c r="H286" s="4">
        <f t="shared" si="4"/>
        <v>1.5270010844261037</v>
      </c>
    </row>
    <row r="287" spans="1:8" x14ac:dyDescent="0.3">
      <c r="A287" s="3">
        <v>44656</v>
      </c>
      <c r="B287" s="4">
        <v>99.99</v>
      </c>
      <c r="C287" s="4">
        <v>7.1113892400000003</v>
      </c>
      <c r="D287" s="4">
        <v>166.11111111111109</v>
      </c>
      <c r="E287" s="4">
        <v>164.2635494055688</v>
      </c>
      <c r="F287" s="4">
        <v>308.69799999999998</v>
      </c>
      <c r="G287" s="4">
        <v>165.58393867443201</v>
      </c>
      <c r="H287" s="4">
        <f t="shared" si="4"/>
        <v>1.3203892688632095</v>
      </c>
    </row>
    <row r="288" spans="1:8" x14ac:dyDescent="0.3">
      <c r="A288" s="3">
        <v>44669</v>
      </c>
      <c r="B288" s="4">
        <v>99.96</v>
      </c>
      <c r="C288" s="4">
        <v>7.1182840000000001</v>
      </c>
      <c r="D288" s="4">
        <v>166.11111111111109</v>
      </c>
      <c r="E288" s="4">
        <v>164.14550718217311</v>
      </c>
      <c r="F288" s="4">
        <v>318.19099999999997</v>
      </c>
      <c r="G288" s="4">
        <v>165.62315222772409</v>
      </c>
      <c r="H288" s="4">
        <f t="shared" si="4"/>
        <v>1.477645045550986</v>
      </c>
    </row>
    <row r="289" spans="1:8" x14ac:dyDescent="0.3">
      <c r="A289" s="3">
        <v>44669</v>
      </c>
      <c r="B289" s="4">
        <v>99.96</v>
      </c>
      <c r="C289" s="4">
        <v>7.1182840000000001</v>
      </c>
      <c r="D289" s="4">
        <v>166.11111111111109</v>
      </c>
      <c r="E289" s="4">
        <v>164.14550718217311</v>
      </c>
      <c r="F289" s="4">
        <v>318.19099999999997</v>
      </c>
      <c r="G289" s="4">
        <v>165.62315222772409</v>
      </c>
      <c r="H289" s="4">
        <f t="shared" si="4"/>
        <v>1.477645045550986</v>
      </c>
    </row>
    <row r="290" spans="1:8" x14ac:dyDescent="0.3">
      <c r="A290" s="3">
        <v>44676</v>
      </c>
      <c r="B290" s="4">
        <v>99.97</v>
      </c>
      <c r="C290" s="4">
        <v>7.1182840000000001</v>
      </c>
      <c r="D290" s="4">
        <v>166.11111111111109</v>
      </c>
      <c r="E290" s="4">
        <v>164.18313119378601</v>
      </c>
      <c r="F290" s="4">
        <v>319.928</v>
      </c>
      <c r="G290" s="4">
        <v>165.62315222772409</v>
      </c>
      <c r="H290" s="4">
        <f t="shared" si="4"/>
        <v>1.4400210339380806</v>
      </c>
    </row>
    <row r="291" spans="1:8" x14ac:dyDescent="0.3">
      <c r="A291" s="3">
        <v>44676</v>
      </c>
      <c r="B291" s="4">
        <v>99.97</v>
      </c>
      <c r="C291" s="4">
        <v>7.1182840000000001</v>
      </c>
      <c r="D291" s="4">
        <v>166.11111111111109</v>
      </c>
      <c r="E291" s="4">
        <v>164.18313119378601</v>
      </c>
      <c r="F291" s="4">
        <v>319.928</v>
      </c>
      <c r="G291" s="4">
        <v>165.62315222772409</v>
      </c>
      <c r="H291" s="4">
        <f t="shared" si="4"/>
        <v>1.4400210339380806</v>
      </c>
    </row>
    <row r="292" spans="1:8" x14ac:dyDescent="0.3">
      <c r="A292" s="3">
        <v>44714</v>
      </c>
      <c r="B292" s="4">
        <v>99.99</v>
      </c>
      <c r="C292" s="4">
        <v>7.1182840000000001</v>
      </c>
      <c r="D292" s="4">
        <v>166.11111111111109</v>
      </c>
      <c r="E292" s="4">
        <v>164.26022511377269</v>
      </c>
      <c r="F292" s="4">
        <v>321.101</v>
      </c>
      <c r="G292" s="4">
        <v>165.62315222772409</v>
      </c>
      <c r="H292" s="4">
        <f t="shared" si="4"/>
        <v>1.3629271139514003</v>
      </c>
    </row>
    <row r="293" spans="1:8" x14ac:dyDescent="0.3">
      <c r="A293" s="3">
        <v>44725</v>
      </c>
      <c r="B293" s="4">
        <v>99.99</v>
      </c>
      <c r="C293" s="4">
        <v>7.1182840000000001</v>
      </c>
      <c r="D293" s="4">
        <v>166.11111111111109</v>
      </c>
      <c r="E293" s="4">
        <v>164.26022511377269</v>
      </c>
      <c r="F293" s="4">
        <v>313.50200000000001</v>
      </c>
      <c r="G293" s="4">
        <v>165.62315222772409</v>
      </c>
      <c r="H293" s="4">
        <f t="shared" si="4"/>
        <v>1.3629271139514003</v>
      </c>
    </row>
    <row r="294" spans="1:8" x14ac:dyDescent="0.3">
      <c r="A294" s="3">
        <v>44740</v>
      </c>
      <c r="B294" s="4">
        <v>100</v>
      </c>
      <c r="C294" s="4">
        <v>7.1182840000000001</v>
      </c>
      <c r="D294" s="4">
        <v>166.11111111111109</v>
      </c>
      <c r="E294" s="4">
        <v>164.29970274155801</v>
      </c>
      <c r="F294" s="4">
        <v>316.19200000000001</v>
      </c>
      <c r="G294" s="4">
        <v>165.62315222772409</v>
      </c>
      <c r="H294" s="4">
        <f t="shared" si="4"/>
        <v>1.3234494861660835</v>
      </c>
    </row>
    <row r="295" spans="1:8" x14ac:dyDescent="0.3">
      <c r="A295" s="3">
        <v>44743</v>
      </c>
      <c r="B295" s="4">
        <v>99.95</v>
      </c>
      <c r="C295" s="4">
        <v>7.2148106399999996</v>
      </c>
      <c r="D295" s="4">
        <v>167.2222222222222</v>
      </c>
      <c r="E295" s="4">
        <v>166.37222222222221</v>
      </c>
      <c r="F295" s="4">
        <v>310.476</v>
      </c>
      <c r="G295" s="4">
        <v>166.16900110872521</v>
      </c>
      <c r="H295" s="4">
        <f t="shared" si="4"/>
        <v>-0.20322111349699412</v>
      </c>
    </row>
    <row r="296" spans="1:8" x14ac:dyDescent="0.3">
      <c r="A296" s="3">
        <v>44750</v>
      </c>
      <c r="B296" s="4">
        <v>99.97</v>
      </c>
      <c r="C296" s="4">
        <v>6.9114412000000014</v>
      </c>
      <c r="D296" s="4">
        <v>165</v>
      </c>
      <c r="E296" s="4">
        <v>161.9901911201234</v>
      </c>
      <c r="F296" s="4">
        <v>314.78699999999998</v>
      </c>
      <c r="G296" s="4">
        <v>164.43339094069819</v>
      </c>
      <c r="H296" s="4">
        <f t="shared" si="4"/>
        <v>2.4431998205747902</v>
      </c>
    </row>
    <row r="297" spans="1:8" x14ac:dyDescent="0.3">
      <c r="A297" s="3">
        <v>44756</v>
      </c>
      <c r="B297" s="4">
        <v>99.93</v>
      </c>
      <c r="C297" s="4">
        <v>7.1113892400000003</v>
      </c>
      <c r="D297" s="4">
        <v>166.05555555555549</v>
      </c>
      <c r="E297" s="4">
        <v>163.87127339825321</v>
      </c>
      <c r="F297" s="4">
        <v>314.34399999999999</v>
      </c>
      <c r="G297" s="4">
        <v>165.58393867443201</v>
      </c>
      <c r="H297" s="4">
        <f t="shared" si="4"/>
        <v>1.7126652761787966</v>
      </c>
    </row>
    <row r="298" spans="1:8" x14ac:dyDescent="0.3">
      <c r="A298" s="3">
        <v>44772</v>
      </c>
      <c r="B298" s="4">
        <v>99.93</v>
      </c>
      <c r="C298" s="4">
        <v>7.1113892400000003</v>
      </c>
      <c r="D298" s="4">
        <v>166.05555555555549</v>
      </c>
      <c r="E298" s="4">
        <v>163.87127339825321</v>
      </c>
      <c r="F298" s="4">
        <v>307.99299999999999</v>
      </c>
      <c r="G298" s="4">
        <v>165.58393867443201</v>
      </c>
      <c r="H298" s="4">
        <f t="shared" si="4"/>
        <v>1.7126652761787966</v>
      </c>
    </row>
    <row r="299" spans="1:8" x14ac:dyDescent="0.3">
      <c r="A299" s="3">
        <v>44777</v>
      </c>
      <c r="B299" s="4">
        <v>99.81</v>
      </c>
      <c r="C299" s="4">
        <v>7.4147586800000003</v>
      </c>
      <c r="D299" s="4">
        <v>168</v>
      </c>
      <c r="E299" s="4">
        <v>167.90734233053379</v>
      </c>
      <c r="F299" s="4">
        <v>309.43200000000002</v>
      </c>
      <c r="G299" s="4">
        <v>167.28150448361359</v>
      </c>
      <c r="H299" s="4">
        <f t="shared" si="4"/>
        <v>-0.62583784692020572</v>
      </c>
    </row>
    <row r="300" spans="1:8" x14ac:dyDescent="0.3">
      <c r="A300" s="3">
        <v>44785</v>
      </c>
      <c r="B300" s="4">
        <v>99.82</v>
      </c>
      <c r="C300" s="4">
        <v>7.4147586800000003</v>
      </c>
      <c r="D300" s="4">
        <v>168</v>
      </c>
      <c r="E300" s="4">
        <v>167.97013994218429</v>
      </c>
      <c r="F300" s="4">
        <v>310.46300000000002</v>
      </c>
      <c r="G300" s="4">
        <v>167.28150448361359</v>
      </c>
      <c r="H300" s="4">
        <f t="shared" si="4"/>
        <v>-0.68863545857070108</v>
      </c>
    </row>
    <row r="301" spans="1:8" x14ac:dyDescent="0.3">
      <c r="A301" s="3">
        <v>44803</v>
      </c>
      <c r="B301" s="4">
        <v>99.82</v>
      </c>
      <c r="C301" s="4">
        <v>7.4147586800000003</v>
      </c>
      <c r="D301" s="4">
        <v>168</v>
      </c>
      <c r="E301" s="4">
        <v>167.97013994218429</v>
      </c>
      <c r="F301" s="4">
        <v>314.637</v>
      </c>
      <c r="G301" s="4">
        <v>167.28150448361359</v>
      </c>
      <c r="H301" s="4">
        <f t="shared" si="4"/>
        <v>-0.68863545857070108</v>
      </c>
    </row>
    <row r="302" spans="1:8" x14ac:dyDescent="0.3">
      <c r="A302" s="3">
        <v>44901</v>
      </c>
      <c r="B302" s="4">
        <v>99.97</v>
      </c>
      <c r="C302" s="4">
        <v>7.31133728</v>
      </c>
      <c r="D302" s="4">
        <v>167.5</v>
      </c>
      <c r="E302" s="4">
        <v>166.65</v>
      </c>
      <c r="F302" s="4">
        <v>316.08199999999999</v>
      </c>
      <c r="G302" s="4">
        <v>166.70908480283691</v>
      </c>
      <c r="H302" s="4">
        <f t="shared" si="4"/>
        <v>5.9084802836906647E-2</v>
      </c>
    </row>
    <row r="303" spans="1:8" x14ac:dyDescent="0.3">
      <c r="A303" s="3">
        <v>44907</v>
      </c>
      <c r="B303" s="4">
        <v>99.95</v>
      </c>
      <c r="C303" s="4">
        <v>7.31133728</v>
      </c>
      <c r="D303" s="4">
        <v>167.5</v>
      </c>
      <c r="E303" s="4">
        <v>166.65</v>
      </c>
      <c r="F303" s="4">
        <v>328.39699999999999</v>
      </c>
      <c r="G303" s="4">
        <v>166.70908480283691</v>
      </c>
      <c r="H303" s="4">
        <f t="shared" si="4"/>
        <v>5.9084802836906647E-2</v>
      </c>
    </row>
    <row r="304" spans="1:8" x14ac:dyDescent="0.3">
      <c r="A304" s="3">
        <v>44929</v>
      </c>
      <c r="B304" s="4">
        <v>99.94</v>
      </c>
      <c r="C304" s="4">
        <v>7.1113892400000003</v>
      </c>
      <c r="D304" s="4">
        <v>166.11111111111109</v>
      </c>
      <c r="E304" s="4">
        <v>164.07292031112581</v>
      </c>
      <c r="F304" s="4">
        <v>320.93900000000002</v>
      </c>
      <c r="G304" s="4">
        <v>165.58393867443201</v>
      </c>
      <c r="H304" s="4">
        <f t="shared" si="4"/>
        <v>1.5110183633061922</v>
      </c>
    </row>
    <row r="305" spans="1:8" x14ac:dyDescent="0.3">
      <c r="A305" s="3">
        <v>44938</v>
      </c>
      <c r="B305" s="4">
        <v>100.05</v>
      </c>
      <c r="C305" s="4">
        <v>7.61470672</v>
      </c>
      <c r="D305" s="4">
        <v>168.7777777777778</v>
      </c>
      <c r="E305" s="4">
        <v>167.96412377235509</v>
      </c>
      <c r="F305" s="4">
        <v>329.62799999999999</v>
      </c>
      <c r="G305" s="4">
        <v>168.37046349959971</v>
      </c>
      <c r="H305" s="4">
        <f t="shared" si="4"/>
        <v>0.40633972724461387</v>
      </c>
    </row>
    <row r="306" spans="1:8" x14ac:dyDescent="0.3">
      <c r="A306" s="3">
        <v>44946</v>
      </c>
      <c r="B306" s="4">
        <v>99.95</v>
      </c>
      <c r="C306" s="4">
        <v>7.0148625999999998</v>
      </c>
      <c r="D306" s="4">
        <v>165.5</v>
      </c>
      <c r="E306" s="4">
        <v>162.4612074358827</v>
      </c>
      <c r="F306" s="4">
        <v>332.66699999999997</v>
      </c>
      <c r="G306" s="4">
        <v>165.0317541358416</v>
      </c>
      <c r="H306" s="4">
        <f t="shared" si="4"/>
        <v>2.5705466999588964</v>
      </c>
    </row>
    <row r="307" spans="1:8" x14ac:dyDescent="0.3">
      <c r="A307" s="3">
        <v>44952</v>
      </c>
      <c r="B307" s="4">
        <v>99.96</v>
      </c>
      <c r="C307" s="4">
        <v>7.0148625999999998</v>
      </c>
      <c r="D307" s="4">
        <v>165.44444444444451</v>
      </c>
      <c r="E307" s="4">
        <v>162.39836867192739</v>
      </c>
      <c r="F307" s="4"/>
      <c r="G307" s="4">
        <v>165.0317541358416</v>
      </c>
      <c r="H307" s="4">
        <f t="shared" si="4"/>
        <v>2.6333854639142089</v>
      </c>
    </row>
    <row r="308" spans="1:8" x14ac:dyDescent="0.3">
      <c r="A308" s="3">
        <v>44968</v>
      </c>
      <c r="B308" s="4">
        <v>100.02</v>
      </c>
      <c r="C308" s="4">
        <v>7.5112853199999998</v>
      </c>
      <c r="D308" s="4">
        <v>168</v>
      </c>
      <c r="E308" s="4">
        <v>167.15</v>
      </c>
      <c r="F308" s="4">
        <v>240.78100000000001</v>
      </c>
      <c r="G308" s="4">
        <v>167.8100778566359</v>
      </c>
      <c r="H308" s="4">
        <f t="shared" si="4"/>
        <v>0.66007785663589402</v>
      </c>
    </row>
    <row r="309" spans="1:8" x14ac:dyDescent="0.3">
      <c r="A309" s="3">
        <v>44975</v>
      </c>
      <c r="B309" s="4">
        <v>99.85</v>
      </c>
      <c r="C309" s="4">
        <v>7.3596006000000003</v>
      </c>
      <c r="D309" s="4">
        <v>167.5</v>
      </c>
      <c r="E309" s="4">
        <v>166.65</v>
      </c>
      <c r="F309" s="4">
        <v>330.81700000000001</v>
      </c>
      <c r="G309" s="4">
        <v>166.97700788985671</v>
      </c>
      <c r="H309" s="4">
        <f t="shared" si="4"/>
        <v>0.32700788985670215</v>
      </c>
    </row>
    <row r="310" spans="1:8" x14ac:dyDescent="0.3">
      <c r="A310" s="3">
        <v>44975</v>
      </c>
      <c r="B310" s="4">
        <v>100.06</v>
      </c>
      <c r="C310" s="4">
        <v>7.3596006000000003</v>
      </c>
      <c r="D310" s="4">
        <v>167.5</v>
      </c>
      <c r="E310" s="4">
        <v>166.65</v>
      </c>
      <c r="F310" s="4">
        <v>330.81700000000001</v>
      </c>
      <c r="G310" s="4">
        <v>166.97700788985671</v>
      </c>
      <c r="H310" s="4">
        <f t="shared" si="4"/>
        <v>0.32700788985670215</v>
      </c>
    </row>
    <row r="311" spans="1:8" x14ac:dyDescent="0.3">
      <c r="A311" s="3">
        <v>44984</v>
      </c>
      <c r="B311" s="4">
        <v>100.1</v>
      </c>
      <c r="C311" s="4">
        <v>7.97323424</v>
      </c>
      <c r="D311" s="4">
        <v>170.2222222222222</v>
      </c>
      <c r="E311" s="4">
        <v>169.24207624273399</v>
      </c>
      <c r="F311" s="4">
        <v>342.99400000000003</v>
      </c>
      <c r="G311" s="4">
        <v>170.26758882605279</v>
      </c>
      <c r="H311" s="4">
        <f t="shared" si="4"/>
        <v>1.0255125833188004</v>
      </c>
    </row>
    <row r="312" spans="1:8" x14ac:dyDescent="0.3">
      <c r="A312" s="3">
        <v>44991</v>
      </c>
      <c r="B312" s="4">
        <v>100.04</v>
      </c>
      <c r="C312" s="4">
        <v>7.8422337999999998</v>
      </c>
      <c r="D312" s="4">
        <v>170.11111111111109</v>
      </c>
      <c r="E312" s="4">
        <v>169.20041713315891</v>
      </c>
      <c r="F312" s="4">
        <v>344.84899999999999</v>
      </c>
      <c r="G312" s="4">
        <v>169.58239442126521</v>
      </c>
      <c r="H312" s="4">
        <f t="shared" si="4"/>
        <v>0.38197728810629883</v>
      </c>
    </row>
    <row r="313" spans="1:8" x14ac:dyDescent="0.3">
      <c r="A313" s="3">
        <v>45030</v>
      </c>
      <c r="B313" s="4">
        <v>99.96</v>
      </c>
      <c r="C313" s="4">
        <v>7.7112333599999996</v>
      </c>
      <c r="D313" s="4">
        <v>170</v>
      </c>
      <c r="E313" s="4">
        <v>168.81311813886239</v>
      </c>
      <c r="F313" s="4">
        <v>347.59399999999999</v>
      </c>
      <c r="G313" s="4">
        <v>168.88807342072229</v>
      </c>
      <c r="H313" s="4">
        <f t="shared" si="4"/>
        <v>7.4955281859899969E-2</v>
      </c>
    </row>
    <row r="314" spans="1:8" x14ac:dyDescent="0.3">
      <c r="A314" s="3">
        <v>45051</v>
      </c>
      <c r="B314" s="4">
        <v>100.03</v>
      </c>
      <c r="C314" s="4">
        <v>7.5112853199999998</v>
      </c>
      <c r="D314" s="4">
        <v>167.5</v>
      </c>
      <c r="E314" s="4">
        <v>166.65</v>
      </c>
      <c r="F314" s="4">
        <v>357.88799999999998</v>
      </c>
      <c r="G314" s="4">
        <v>167.8100778566359</v>
      </c>
      <c r="H314" s="4">
        <f t="shared" si="4"/>
        <v>1.160077856635894</v>
      </c>
    </row>
    <row r="315" spans="1:8" x14ac:dyDescent="0.3">
      <c r="A315" s="3">
        <v>45058</v>
      </c>
      <c r="B315" s="4">
        <v>99.98</v>
      </c>
      <c r="C315" s="4">
        <v>7.5112853199999998</v>
      </c>
      <c r="D315" s="4">
        <v>167.5</v>
      </c>
      <c r="E315" s="4">
        <v>166.65</v>
      </c>
      <c r="F315" s="4">
        <v>362.62900000000002</v>
      </c>
      <c r="G315" s="4">
        <v>167.8100778566359</v>
      </c>
      <c r="H315" s="4">
        <f t="shared" si="4"/>
        <v>1.160077856635894</v>
      </c>
    </row>
    <row r="316" spans="1:8" x14ac:dyDescent="0.3">
      <c r="A316" s="3">
        <v>45063</v>
      </c>
      <c r="B316" s="4">
        <v>99.98</v>
      </c>
      <c r="C316" s="4">
        <v>7.5112853199999998</v>
      </c>
      <c r="D316" s="4">
        <v>167.5</v>
      </c>
      <c r="E316" s="4">
        <v>166.65</v>
      </c>
      <c r="F316" s="4">
        <v>364.61200000000002</v>
      </c>
      <c r="G316" s="4">
        <v>167.8100778566359</v>
      </c>
      <c r="H316" s="4">
        <f t="shared" si="4"/>
        <v>1.160077856635894</v>
      </c>
    </row>
    <row r="317" spans="1:8" x14ac:dyDescent="0.3">
      <c r="A317" s="3">
        <v>45072</v>
      </c>
      <c r="B317" s="4">
        <v>100</v>
      </c>
      <c r="C317" s="4">
        <v>7.5112853199999998</v>
      </c>
      <c r="D317" s="4">
        <v>167.5</v>
      </c>
      <c r="E317" s="4">
        <v>166.65</v>
      </c>
      <c r="F317" s="4">
        <v>359.43</v>
      </c>
      <c r="G317" s="4">
        <v>167.8100778566359</v>
      </c>
      <c r="H317" s="4">
        <f t="shared" si="4"/>
        <v>1.160077856635894</v>
      </c>
    </row>
    <row r="318" spans="1:8" x14ac:dyDescent="0.3">
      <c r="A318" s="3">
        <v>45084</v>
      </c>
      <c r="B318" s="4">
        <v>100.06</v>
      </c>
      <c r="C318" s="4">
        <v>7.5319696</v>
      </c>
      <c r="D318" s="4">
        <v>168.2777777777778</v>
      </c>
      <c r="E318" s="4">
        <v>167.42777777777781</v>
      </c>
      <c r="F318" s="4">
        <v>410.25099999999998</v>
      </c>
      <c r="G318" s="4">
        <v>167.92264218017979</v>
      </c>
      <c r="H318" s="4">
        <f t="shared" si="4"/>
        <v>0.49486440240198704</v>
      </c>
    </row>
    <row r="319" spans="1:8" x14ac:dyDescent="0.3">
      <c r="A319" s="3">
        <v>45089</v>
      </c>
      <c r="B319" s="4">
        <v>100.07</v>
      </c>
      <c r="C319" s="4">
        <v>7.5319696</v>
      </c>
      <c r="D319" s="4">
        <v>168.2777777777778</v>
      </c>
      <c r="E319" s="4">
        <v>167.42777777777781</v>
      </c>
      <c r="F319" s="4">
        <v>363.476</v>
      </c>
      <c r="G319" s="4">
        <v>167.92264218017979</v>
      </c>
      <c r="H319" s="4">
        <f t="shared" si="4"/>
        <v>0.49486440240198704</v>
      </c>
    </row>
    <row r="320" spans="1:8" x14ac:dyDescent="0.3">
      <c r="A320" s="3">
        <v>45100</v>
      </c>
      <c r="B320" s="4">
        <v>100.09</v>
      </c>
      <c r="C320" s="4">
        <v>7.5319696</v>
      </c>
      <c r="D320" s="4">
        <v>168.2777777777778</v>
      </c>
      <c r="E320" s="4">
        <v>167.42777777777781</v>
      </c>
      <c r="F320" s="4">
        <v>361.90600000000001</v>
      </c>
      <c r="G320" s="4">
        <v>167.92264218017979</v>
      </c>
      <c r="H320" s="4">
        <f t="shared" si="4"/>
        <v>0.49486440240198704</v>
      </c>
    </row>
    <row r="321" spans="1:8" x14ac:dyDescent="0.3">
      <c r="A321" s="3">
        <v>45104</v>
      </c>
      <c r="B321" s="4">
        <v>100.08</v>
      </c>
      <c r="C321" s="4">
        <v>7.5319696</v>
      </c>
      <c r="D321" s="4">
        <v>168.2777777777778</v>
      </c>
      <c r="E321" s="4">
        <v>167.42777777777781</v>
      </c>
      <c r="F321" s="4">
        <v>365.99700000000001</v>
      </c>
      <c r="G321" s="4">
        <v>167.92264218017979</v>
      </c>
      <c r="H321" s="4">
        <f t="shared" si="4"/>
        <v>0.49486440240198704</v>
      </c>
    </row>
    <row r="322" spans="1:8" x14ac:dyDescent="0.3">
      <c r="A322" s="3">
        <v>45111</v>
      </c>
      <c r="B322" s="4">
        <v>99.99</v>
      </c>
      <c r="C322" s="4">
        <v>7.5112853199999998</v>
      </c>
      <c r="D322" s="4">
        <v>168</v>
      </c>
      <c r="E322" s="4">
        <v>167.15</v>
      </c>
      <c r="F322" s="4">
        <v>363.57299999999998</v>
      </c>
      <c r="G322" s="4">
        <v>167.8100778566359</v>
      </c>
      <c r="H322" s="4">
        <f t="shared" si="4"/>
        <v>0.66007785663589402</v>
      </c>
    </row>
    <row r="323" spans="1:8" x14ac:dyDescent="0.3">
      <c r="A323" s="3">
        <v>45119</v>
      </c>
      <c r="B323" s="4">
        <v>100.01</v>
      </c>
      <c r="C323" s="4">
        <v>7.5112853199999998</v>
      </c>
      <c r="D323" s="4">
        <v>168</v>
      </c>
      <c r="E323" s="4">
        <v>167.15</v>
      </c>
      <c r="F323" s="4">
        <v>364.54199999999997</v>
      </c>
      <c r="G323" s="4">
        <v>167.8100778566359</v>
      </c>
      <c r="H323" s="4">
        <f t="shared" ref="H323:H364" si="5">G323-E323</f>
        <v>0.66007785663589402</v>
      </c>
    </row>
    <row r="324" spans="1:8" x14ac:dyDescent="0.3">
      <c r="A324" s="3">
        <v>45125</v>
      </c>
      <c r="B324" s="4">
        <v>99.94</v>
      </c>
      <c r="C324" s="4">
        <v>7.5112853199999998</v>
      </c>
      <c r="D324" s="4">
        <v>168</v>
      </c>
      <c r="E324" s="4">
        <v>167.15</v>
      </c>
      <c r="F324" s="4">
        <v>358.49700000000001</v>
      </c>
      <c r="G324" s="4">
        <v>167.8100778566359</v>
      </c>
      <c r="H324" s="4">
        <f t="shared" si="5"/>
        <v>0.66007785663589402</v>
      </c>
    </row>
    <row r="325" spans="1:8" x14ac:dyDescent="0.3">
      <c r="A325" s="3">
        <v>45138</v>
      </c>
      <c r="B325" s="4">
        <v>99.87</v>
      </c>
      <c r="C325" s="4">
        <v>7.5112853199999998</v>
      </c>
      <c r="D325" s="4">
        <v>168</v>
      </c>
      <c r="E325" s="4">
        <v>167.15</v>
      </c>
      <c r="F325" s="4">
        <v>365.90699999999998</v>
      </c>
      <c r="G325" s="4">
        <v>167.8100778566359</v>
      </c>
      <c r="H325" s="4">
        <f t="shared" si="5"/>
        <v>0.66007785663589402</v>
      </c>
    </row>
    <row r="326" spans="1:8" x14ac:dyDescent="0.3">
      <c r="A326" s="3">
        <v>45152</v>
      </c>
      <c r="B326" s="4">
        <v>99.96</v>
      </c>
      <c r="C326" s="4">
        <v>7.4423377200000003</v>
      </c>
      <c r="D326" s="4">
        <v>168</v>
      </c>
      <c r="E326" s="4">
        <v>167.15</v>
      </c>
      <c r="F326" s="4">
        <v>369.98099999999999</v>
      </c>
      <c r="G326" s="4">
        <v>167.43307956875799</v>
      </c>
      <c r="H326" s="4">
        <f t="shared" si="5"/>
        <v>0.28307956875798368</v>
      </c>
    </row>
    <row r="327" spans="1:8" x14ac:dyDescent="0.3">
      <c r="A327" s="3">
        <v>45161</v>
      </c>
      <c r="B327" s="4">
        <v>99.99</v>
      </c>
      <c r="C327" s="4">
        <v>7.4423377200000003</v>
      </c>
      <c r="D327" s="4">
        <v>168</v>
      </c>
      <c r="E327" s="4">
        <v>167.15</v>
      </c>
      <c r="F327" s="4">
        <v>394.91500000000002</v>
      </c>
      <c r="G327" s="4">
        <v>167.43307956875799</v>
      </c>
      <c r="H327" s="4">
        <f t="shared" si="5"/>
        <v>0.28307956875798368</v>
      </c>
    </row>
    <row r="328" spans="1:8" x14ac:dyDescent="0.3">
      <c r="A328" s="3">
        <v>45177</v>
      </c>
      <c r="B328" s="4">
        <v>100.02</v>
      </c>
      <c r="C328" s="4">
        <v>7.4423377200000003</v>
      </c>
      <c r="D328" s="4">
        <v>168</v>
      </c>
      <c r="E328" s="4">
        <v>167.15</v>
      </c>
      <c r="F328" s="4">
        <v>365.65600000000001</v>
      </c>
      <c r="G328" s="4">
        <v>167.43307956875799</v>
      </c>
      <c r="H328" s="4">
        <f t="shared" si="5"/>
        <v>0.28307956875798368</v>
      </c>
    </row>
    <row r="329" spans="1:8" x14ac:dyDescent="0.3">
      <c r="A329" s="3">
        <v>45183</v>
      </c>
      <c r="B329" s="4">
        <v>100.02</v>
      </c>
      <c r="C329" s="4">
        <v>7.4423377200000003</v>
      </c>
      <c r="D329" s="4">
        <v>168</v>
      </c>
      <c r="E329" s="4">
        <v>167.15</v>
      </c>
      <c r="F329" s="4">
        <v>369.48500000000001</v>
      </c>
      <c r="G329" s="4">
        <v>167.43307956875799</v>
      </c>
      <c r="H329" s="4">
        <f t="shared" si="5"/>
        <v>0.28307956875798368</v>
      </c>
    </row>
    <row r="330" spans="1:8" x14ac:dyDescent="0.3">
      <c r="A330" s="3">
        <v>45190</v>
      </c>
      <c r="B330" s="4">
        <v>100.02</v>
      </c>
      <c r="C330" s="4">
        <v>7.4423377200000003</v>
      </c>
      <c r="D330" s="4">
        <v>168</v>
      </c>
      <c r="E330" s="4">
        <v>167.15</v>
      </c>
      <c r="F330" s="4">
        <v>346.096</v>
      </c>
      <c r="G330" s="4">
        <v>167.43307956875799</v>
      </c>
      <c r="H330" s="4">
        <f t="shared" si="5"/>
        <v>0.28307956875798368</v>
      </c>
    </row>
    <row r="331" spans="1:8" x14ac:dyDescent="0.3">
      <c r="A331" s="3">
        <v>45197</v>
      </c>
      <c r="B331" s="4">
        <v>100.02</v>
      </c>
      <c r="C331" s="4">
        <v>7.4423377200000003</v>
      </c>
      <c r="D331" s="4">
        <v>168</v>
      </c>
      <c r="E331" s="4">
        <v>167.15</v>
      </c>
      <c r="F331" s="4">
        <v>350.69099999999997</v>
      </c>
      <c r="G331" s="4">
        <v>167.43307956875799</v>
      </c>
      <c r="H331" s="4">
        <f t="shared" si="5"/>
        <v>0.28307956875798368</v>
      </c>
    </row>
    <row r="332" spans="1:8" x14ac:dyDescent="0.3">
      <c r="A332" s="3">
        <v>45201</v>
      </c>
      <c r="B332" s="4">
        <v>99.91</v>
      </c>
      <c r="C332" s="4">
        <v>7.3733901199999998</v>
      </c>
      <c r="D332" s="4">
        <v>167.7222222222222</v>
      </c>
      <c r="E332" s="4">
        <v>166.87222222222221</v>
      </c>
      <c r="F332" s="4">
        <v>352.59699999999998</v>
      </c>
      <c r="G332" s="4">
        <v>167.05330129294069</v>
      </c>
      <c r="H332" s="4">
        <f t="shared" si="5"/>
        <v>0.18107907071848217</v>
      </c>
    </row>
    <row r="333" spans="1:8" x14ac:dyDescent="0.3">
      <c r="A333" s="3">
        <v>45209</v>
      </c>
      <c r="B333" s="4">
        <v>100.06</v>
      </c>
      <c r="C333" s="4">
        <v>7.2217054000000003</v>
      </c>
      <c r="D333" s="4">
        <v>167</v>
      </c>
      <c r="E333" s="4">
        <v>166.15</v>
      </c>
      <c r="F333" s="4">
        <v>354.399</v>
      </c>
      <c r="G333" s="4">
        <v>166.2077680490535</v>
      </c>
      <c r="H333" s="4">
        <f t="shared" si="5"/>
        <v>5.7768049053493087E-2</v>
      </c>
    </row>
    <row r="334" spans="1:8" x14ac:dyDescent="0.3">
      <c r="A334" s="3">
        <v>45223</v>
      </c>
      <c r="B334" s="4">
        <v>100.06</v>
      </c>
      <c r="C334" s="4">
        <v>7.1527577999999998</v>
      </c>
      <c r="D334" s="4">
        <v>167</v>
      </c>
      <c r="E334" s="4">
        <v>166.15</v>
      </c>
      <c r="F334" s="4">
        <v>363.53500000000003</v>
      </c>
      <c r="G334" s="4">
        <v>165.81876894091729</v>
      </c>
      <c r="H334" s="4">
        <f t="shared" si="5"/>
        <v>-0.331231059082711</v>
      </c>
    </row>
    <row r="335" spans="1:8" x14ac:dyDescent="0.3">
      <c r="A335" s="3">
        <v>45229</v>
      </c>
      <c r="B335" s="4">
        <v>100.05</v>
      </c>
      <c r="C335" s="4">
        <v>7.1527577999999998</v>
      </c>
      <c r="D335" s="4">
        <v>167</v>
      </c>
      <c r="E335" s="4">
        <v>166.15</v>
      </c>
      <c r="F335" s="4">
        <v>357.85700000000003</v>
      </c>
      <c r="G335" s="4">
        <v>165.81876894091729</v>
      </c>
      <c r="H335" s="4">
        <f t="shared" si="5"/>
        <v>-0.331231059082711</v>
      </c>
    </row>
    <row r="336" spans="1:8" x14ac:dyDescent="0.3">
      <c r="A336" s="3">
        <v>45238</v>
      </c>
      <c r="B336" s="4">
        <v>99.91</v>
      </c>
      <c r="C336" s="4">
        <v>7.3733901199999998</v>
      </c>
      <c r="D336" s="4">
        <v>167.7222222222222</v>
      </c>
      <c r="E336" s="4">
        <v>166.87222222222221</v>
      </c>
      <c r="F336" s="4">
        <v>345.04700000000003</v>
      </c>
      <c r="G336" s="4">
        <v>167.05330129294069</v>
      </c>
      <c r="H336" s="4">
        <f t="shared" si="5"/>
        <v>0.18107907071848217</v>
      </c>
    </row>
    <row r="337" spans="1:8" x14ac:dyDescent="0.3">
      <c r="A337" s="3">
        <v>45252</v>
      </c>
      <c r="B337" s="4">
        <v>100.29</v>
      </c>
      <c r="C337" s="4">
        <v>7.61470672</v>
      </c>
      <c r="D337" s="4">
        <v>168</v>
      </c>
      <c r="E337" s="4">
        <v>167.15</v>
      </c>
      <c r="F337" s="4">
        <v>345.00099999999998</v>
      </c>
      <c r="G337" s="4">
        <v>168.37046349959971</v>
      </c>
      <c r="H337" s="4">
        <f t="shared" si="5"/>
        <v>1.2204634995997026</v>
      </c>
    </row>
    <row r="338" spans="1:8" x14ac:dyDescent="0.3">
      <c r="A338" s="3">
        <v>45258</v>
      </c>
      <c r="B338" s="4">
        <v>99.97</v>
      </c>
      <c r="C338" s="4">
        <v>7.8698128400000007</v>
      </c>
      <c r="D338" s="4">
        <v>170</v>
      </c>
      <c r="E338" s="4">
        <v>168.55873245966271</v>
      </c>
      <c r="F338" s="4">
        <v>385.74</v>
      </c>
      <c r="G338" s="4">
        <v>169.72739505938691</v>
      </c>
      <c r="H338" s="4">
        <f t="shared" si="5"/>
        <v>1.1686625997242004</v>
      </c>
    </row>
    <row r="339" spans="1:8" x14ac:dyDescent="0.3">
      <c r="A339" s="3">
        <v>45266</v>
      </c>
      <c r="B339" s="4">
        <v>99.99</v>
      </c>
      <c r="C339" s="4">
        <v>7.9525499599999998</v>
      </c>
      <c r="D339" s="4">
        <v>170</v>
      </c>
      <c r="E339" s="4">
        <v>168.41312514737899</v>
      </c>
      <c r="F339" s="4">
        <v>386.197</v>
      </c>
      <c r="G339" s="4">
        <v>170.15999580212619</v>
      </c>
      <c r="H339" s="4">
        <f t="shared" si="5"/>
        <v>1.7468706547471982</v>
      </c>
    </row>
    <row r="340" spans="1:8" x14ac:dyDescent="0.3">
      <c r="A340" s="3">
        <v>45274</v>
      </c>
      <c r="B340" s="4">
        <v>99.96</v>
      </c>
      <c r="C340" s="4">
        <v>7.9525499599999998</v>
      </c>
      <c r="D340" s="4">
        <v>170</v>
      </c>
      <c r="E340" s="4">
        <v>168.2806783350097</v>
      </c>
      <c r="F340" s="4">
        <v>391.72800000000001</v>
      </c>
      <c r="G340" s="4">
        <v>170.15999580212619</v>
      </c>
      <c r="H340" s="4">
        <f t="shared" si="5"/>
        <v>1.8793174671164934</v>
      </c>
    </row>
    <row r="341" spans="1:8" x14ac:dyDescent="0.3">
      <c r="A341" s="3">
        <v>45280</v>
      </c>
      <c r="B341" s="4">
        <v>100</v>
      </c>
      <c r="C341" s="4">
        <v>7.9125603519999999</v>
      </c>
      <c r="D341" s="4">
        <v>170</v>
      </c>
      <c r="E341" s="4">
        <v>168.5839910246273</v>
      </c>
      <c r="F341" s="4">
        <v>357.26400000000001</v>
      </c>
      <c r="G341" s="4">
        <v>169.95135274163971</v>
      </c>
      <c r="H341" s="4">
        <f t="shared" si="5"/>
        <v>1.3673617170124146</v>
      </c>
    </row>
    <row r="342" spans="1:8" x14ac:dyDescent="0.3">
      <c r="A342" s="3">
        <v>45289</v>
      </c>
      <c r="B342" s="4">
        <v>99.97</v>
      </c>
      <c r="C342" s="4">
        <v>7.1224208560000006</v>
      </c>
      <c r="D342" s="4">
        <v>166.66666666666671</v>
      </c>
      <c r="E342" s="4">
        <v>165.99482626659361</v>
      </c>
      <c r="F342" s="4">
        <v>355.53899999999999</v>
      </c>
      <c r="G342" s="4">
        <v>165.64666588876389</v>
      </c>
      <c r="H342" s="4">
        <f t="shared" si="5"/>
        <v>-0.34816037782971421</v>
      </c>
    </row>
    <row r="343" spans="1:8" x14ac:dyDescent="0.3">
      <c r="A343" s="3">
        <v>45295</v>
      </c>
      <c r="B343" s="4">
        <v>99.89</v>
      </c>
      <c r="C343" s="4">
        <v>7.2010211200000001</v>
      </c>
      <c r="D343" s="4">
        <v>167.38888888888891</v>
      </c>
      <c r="E343" s="4">
        <v>166.53888888888889</v>
      </c>
      <c r="F343" s="4">
        <v>366.33600000000001</v>
      </c>
      <c r="G343" s="4">
        <v>166.09137894099979</v>
      </c>
      <c r="H343" s="4">
        <f t="shared" si="5"/>
        <v>-0.44750994788910248</v>
      </c>
    </row>
    <row r="344" spans="1:8" x14ac:dyDescent="0.3">
      <c r="A344" s="3">
        <v>45302</v>
      </c>
      <c r="B344" s="4">
        <v>99.91</v>
      </c>
      <c r="C344" s="4">
        <v>7.2354949199999998</v>
      </c>
      <c r="D344" s="4">
        <v>167.5</v>
      </c>
      <c r="E344" s="4">
        <v>166.65</v>
      </c>
      <c r="F344" s="4">
        <v>361.29500000000002</v>
      </c>
      <c r="G344" s="4">
        <v>166.28521389764629</v>
      </c>
      <c r="H344" s="4">
        <f t="shared" si="5"/>
        <v>-0.36478610235371889</v>
      </c>
    </row>
    <row r="345" spans="1:8" x14ac:dyDescent="0.3">
      <c r="A345" s="3">
        <v>45320</v>
      </c>
      <c r="B345" s="4">
        <v>99.91</v>
      </c>
      <c r="C345" s="4">
        <v>7.2354949199999998</v>
      </c>
      <c r="D345" s="4">
        <v>167.5</v>
      </c>
      <c r="E345" s="4">
        <v>166.65</v>
      </c>
      <c r="F345" s="4">
        <v>361.06</v>
      </c>
      <c r="G345" s="4">
        <v>166.28521389764629</v>
      </c>
      <c r="H345" s="4">
        <f t="shared" si="5"/>
        <v>-0.36478610235371889</v>
      </c>
    </row>
    <row r="346" spans="1:8" x14ac:dyDescent="0.3">
      <c r="A346" s="3">
        <v>45327</v>
      </c>
      <c r="B346" s="4">
        <v>99.84</v>
      </c>
      <c r="C346" s="4">
        <v>7.2561792000000001</v>
      </c>
      <c r="D346" s="4">
        <v>167.5</v>
      </c>
      <c r="E346" s="4">
        <v>166.65</v>
      </c>
      <c r="F346" s="4">
        <v>367.14400000000001</v>
      </c>
      <c r="G346" s="4">
        <v>166.40116335128349</v>
      </c>
      <c r="H346" s="4">
        <f t="shared" si="5"/>
        <v>-0.24883664871651945</v>
      </c>
    </row>
    <row r="347" spans="1:8" x14ac:dyDescent="0.3">
      <c r="A347" s="3">
        <v>45343</v>
      </c>
      <c r="B347" s="4">
        <v>99.83</v>
      </c>
      <c r="C347" s="4">
        <v>7.2561792000000001</v>
      </c>
      <c r="D347" s="4">
        <v>167.5</v>
      </c>
      <c r="E347" s="4">
        <v>166.65</v>
      </c>
      <c r="F347" s="4">
        <v>353.209</v>
      </c>
      <c r="G347" s="4">
        <v>166.40116335128349</v>
      </c>
      <c r="H347" s="4">
        <f t="shared" si="5"/>
        <v>-0.24883664871651945</v>
      </c>
    </row>
    <row r="348" spans="1:8" x14ac:dyDescent="0.3">
      <c r="A348" s="3">
        <v>45350</v>
      </c>
      <c r="B348" s="4">
        <v>99.83</v>
      </c>
      <c r="C348" s="4">
        <v>7.2561792000000001</v>
      </c>
      <c r="D348" s="4">
        <v>167.5</v>
      </c>
      <c r="E348" s="4">
        <v>166.65</v>
      </c>
      <c r="F348" s="4">
        <v>356.83600000000001</v>
      </c>
      <c r="G348" s="4">
        <v>166.40116335128349</v>
      </c>
      <c r="H348" s="4">
        <f t="shared" si="5"/>
        <v>-0.24883664871651945</v>
      </c>
    </row>
    <row r="349" spans="1:8" x14ac:dyDescent="0.3">
      <c r="A349" s="3">
        <v>45352</v>
      </c>
      <c r="B349" s="4">
        <v>99.8</v>
      </c>
      <c r="C349" s="4">
        <v>7.2561792000000001</v>
      </c>
      <c r="D349" s="4">
        <v>167</v>
      </c>
      <c r="E349" s="4">
        <v>166.14055282383589</v>
      </c>
      <c r="F349" s="4">
        <v>361.54</v>
      </c>
      <c r="G349" s="4">
        <v>166.40116335128349</v>
      </c>
      <c r="H349" s="4">
        <f t="shared" si="5"/>
        <v>0.2606105274475965</v>
      </c>
    </row>
    <row r="350" spans="1:8" x14ac:dyDescent="0.3">
      <c r="A350" s="3">
        <v>45365</v>
      </c>
      <c r="B350" s="4">
        <v>99.81</v>
      </c>
      <c r="C350" s="4">
        <v>7.2561792000000001</v>
      </c>
      <c r="D350" s="4">
        <v>167</v>
      </c>
      <c r="E350" s="4">
        <v>166.1918646749757</v>
      </c>
      <c r="F350" s="4">
        <v>350.35</v>
      </c>
      <c r="G350" s="4">
        <v>166.40116335128349</v>
      </c>
      <c r="H350" s="4">
        <f t="shared" si="5"/>
        <v>0.20929867630778176</v>
      </c>
    </row>
    <row r="351" spans="1:8" x14ac:dyDescent="0.3">
      <c r="A351" s="3">
        <v>45375</v>
      </c>
      <c r="B351" s="4">
        <v>99.73</v>
      </c>
      <c r="C351" s="4">
        <v>7.1527577999999998</v>
      </c>
      <c r="D351" s="4">
        <v>167</v>
      </c>
      <c r="E351" s="4">
        <v>165.70152630636289</v>
      </c>
      <c r="F351" s="4">
        <v>342.88499999999999</v>
      </c>
      <c r="G351" s="4">
        <v>165.81876894091729</v>
      </c>
      <c r="H351" s="4">
        <f t="shared" si="5"/>
        <v>0.11724263455440109</v>
      </c>
    </row>
    <row r="352" spans="1:8" x14ac:dyDescent="0.3">
      <c r="A352" s="3">
        <v>45379</v>
      </c>
      <c r="B352" s="4">
        <v>99.73</v>
      </c>
      <c r="C352" s="4">
        <v>7.1527577999999998</v>
      </c>
      <c r="D352" s="4">
        <v>167</v>
      </c>
      <c r="E352" s="4">
        <v>165.70152630636289</v>
      </c>
      <c r="F352" s="4">
        <v>348.00400000000002</v>
      </c>
      <c r="G352" s="4">
        <v>165.81876894091729</v>
      </c>
      <c r="H352" s="4">
        <f t="shared" si="5"/>
        <v>0.11724263455440109</v>
      </c>
    </row>
    <row r="353" spans="1:8" x14ac:dyDescent="0.3">
      <c r="A353" s="3">
        <v>45383</v>
      </c>
      <c r="B353" s="4">
        <v>99.78</v>
      </c>
      <c r="C353" s="4">
        <v>7.1872315999999996</v>
      </c>
      <c r="D353" s="4">
        <v>166.66666666666671</v>
      </c>
      <c r="E353" s="4">
        <v>165.12979429181379</v>
      </c>
      <c r="F353" s="4">
        <v>376.41800000000001</v>
      </c>
      <c r="G353" s="4">
        <v>166.0136387155612</v>
      </c>
      <c r="H353" s="4">
        <f t="shared" si="5"/>
        <v>0.88384442374740502</v>
      </c>
    </row>
    <row r="354" spans="1:8" x14ac:dyDescent="0.3">
      <c r="A354" s="3">
        <v>45401</v>
      </c>
      <c r="B354" s="4">
        <v>99.85</v>
      </c>
      <c r="C354" s="4">
        <v>7.0838102000000003</v>
      </c>
      <c r="D354" s="4">
        <v>165.7777777777778</v>
      </c>
      <c r="E354" s="4">
        <v>162.7714385709638</v>
      </c>
      <c r="F354" s="4">
        <v>360.41500000000002</v>
      </c>
      <c r="G354" s="4">
        <v>165.426781989452</v>
      </c>
      <c r="H354" s="4">
        <f t="shared" si="5"/>
        <v>2.6553434184882008</v>
      </c>
    </row>
    <row r="355" spans="1:8" x14ac:dyDescent="0.3">
      <c r="A355" s="3">
        <v>45406</v>
      </c>
      <c r="B355" s="4">
        <v>99.79</v>
      </c>
      <c r="C355" s="4">
        <v>7.3044425200000003</v>
      </c>
      <c r="D355" s="4">
        <v>166.66666666666671</v>
      </c>
      <c r="E355" s="4">
        <v>165.18308046411241</v>
      </c>
      <c r="F355" s="4">
        <v>360.577</v>
      </c>
      <c r="G355" s="4">
        <v>166.67069562663599</v>
      </c>
      <c r="H355" s="4">
        <f t="shared" si="5"/>
        <v>1.4876151625235821</v>
      </c>
    </row>
    <row r="356" spans="1:8" x14ac:dyDescent="0.3">
      <c r="A356" s="3">
        <v>45413</v>
      </c>
      <c r="B356" s="4">
        <v>99.76</v>
      </c>
      <c r="C356" s="4">
        <v>7.2561792000000001</v>
      </c>
      <c r="D356" s="4">
        <v>166.7777777777778</v>
      </c>
      <c r="E356" s="4">
        <v>165.37136931158841</v>
      </c>
      <c r="F356" s="4">
        <v>364.75599999999997</v>
      </c>
      <c r="G356" s="4">
        <v>166.40116335128349</v>
      </c>
      <c r="H356" s="4">
        <f t="shared" si="5"/>
        <v>1.0297940396950764</v>
      </c>
    </row>
    <row r="357" spans="1:8" x14ac:dyDescent="0.3">
      <c r="A357" s="3">
        <v>45426</v>
      </c>
      <c r="B357" s="4">
        <v>99.7</v>
      </c>
      <c r="C357" s="4">
        <v>8.1042346799999994</v>
      </c>
      <c r="D357" s="4">
        <v>172</v>
      </c>
      <c r="E357" s="4">
        <v>167.01667228493821</v>
      </c>
      <c r="F357" s="4">
        <v>395.37700000000001</v>
      </c>
      <c r="G357" s="4">
        <v>170.94392705262629</v>
      </c>
      <c r="H357" s="4">
        <f t="shared" si="5"/>
        <v>3.9272547676880833</v>
      </c>
    </row>
    <row r="358" spans="1:8" x14ac:dyDescent="0.3">
      <c r="A358" s="3">
        <v>45442</v>
      </c>
      <c r="B358" s="4">
        <v>99.8</v>
      </c>
      <c r="C358" s="4">
        <v>8.0835504</v>
      </c>
      <c r="D358" s="4">
        <v>172</v>
      </c>
      <c r="E358" s="4">
        <v>167.43352754052509</v>
      </c>
      <c r="F358" s="4">
        <v>395.88900000000001</v>
      </c>
      <c r="G358" s="4">
        <v>170.8377149046427</v>
      </c>
      <c r="H358" s="4">
        <f t="shared" si="5"/>
        <v>3.4041873641176039</v>
      </c>
    </row>
    <row r="359" spans="1:8" x14ac:dyDescent="0.3">
      <c r="A359" s="3">
        <v>45447</v>
      </c>
      <c r="B359" s="4">
        <v>99.72</v>
      </c>
      <c r="C359" s="4">
        <v>8.0559713599999991</v>
      </c>
      <c r="D359" s="4">
        <v>171</v>
      </c>
      <c r="E359" s="4">
        <v>167.207143939974</v>
      </c>
      <c r="F359" s="4">
        <v>390.81</v>
      </c>
      <c r="G359" s="4">
        <v>170.69576357884301</v>
      </c>
      <c r="H359" s="4">
        <f t="shared" si="5"/>
        <v>3.4886196388690109</v>
      </c>
    </row>
    <row r="360" spans="1:8" x14ac:dyDescent="0.3">
      <c r="A360" s="3">
        <v>45455</v>
      </c>
      <c r="B360" s="4">
        <v>99.75</v>
      </c>
      <c r="C360" s="4">
        <v>8.0559713599999991</v>
      </c>
      <c r="D360" s="4">
        <v>171</v>
      </c>
      <c r="E360" s="4">
        <v>167.31455862739841</v>
      </c>
      <c r="F360" s="4">
        <v>396.245</v>
      </c>
      <c r="G360" s="4">
        <v>170.69576357884301</v>
      </c>
      <c r="H360" s="4">
        <f t="shared" si="5"/>
        <v>3.3812049514446016</v>
      </c>
    </row>
    <row r="361" spans="1:8" x14ac:dyDescent="0.3">
      <c r="A361" s="3">
        <v>45467</v>
      </c>
      <c r="B361" s="4">
        <v>99.88</v>
      </c>
      <c r="C361" s="4">
        <v>7.5319696</v>
      </c>
      <c r="D361" s="4">
        <v>168.2777777777778</v>
      </c>
      <c r="E361" s="4">
        <v>167.97700069318699</v>
      </c>
      <c r="F361" s="4">
        <v>297.3</v>
      </c>
      <c r="G361" s="4">
        <v>167.92264218017979</v>
      </c>
      <c r="H361" s="4">
        <f t="shared" si="5"/>
        <v>-5.4358513007201736E-2</v>
      </c>
    </row>
    <row r="362" spans="1:8" x14ac:dyDescent="0.3">
      <c r="A362" s="3">
        <v>45471</v>
      </c>
      <c r="B362" s="4">
        <v>99.91</v>
      </c>
      <c r="C362" s="4">
        <v>7.5319696</v>
      </c>
      <c r="D362" s="4">
        <v>168.2777777777778</v>
      </c>
      <c r="E362" s="4">
        <v>168.13966958894389</v>
      </c>
      <c r="F362" s="4"/>
      <c r="G362" s="4">
        <v>167.92264218017979</v>
      </c>
      <c r="H362" s="4">
        <f t="shared" si="5"/>
        <v>-0.21702740876409621</v>
      </c>
    </row>
    <row r="363" spans="1:8" x14ac:dyDescent="0.3">
      <c r="A363" s="3">
        <v>45499</v>
      </c>
      <c r="B363" s="4">
        <v>99.73</v>
      </c>
      <c r="C363" s="4">
        <v>7.2010211200000001</v>
      </c>
      <c r="D363" s="4">
        <v>167</v>
      </c>
      <c r="E363" s="4">
        <v>165.75594097578909</v>
      </c>
      <c r="F363" s="4"/>
      <c r="G363" s="4">
        <v>166.09137894099979</v>
      </c>
      <c r="H363" s="4">
        <f t="shared" si="5"/>
        <v>0.33543796521070135</v>
      </c>
    </row>
    <row r="364" spans="1:8" x14ac:dyDescent="0.3">
      <c r="A364" s="3">
        <v>45502</v>
      </c>
      <c r="B364" s="4">
        <v>99.8</v>
      </c>
      <c r="C364" s="4">
        <v>7.1251787599999998</v>
      </c>
      <c r="D364" s="4">
        <v>166.2777777777778</v>
      </c>
      <c r="E364" s="4">
        <v>164.10553002319449</v>
      </c>
      <c r="F364" s="4"/>
      <c r="G364" s="4">
        <v>165.6623356403035</v>
      </c>
      <c r="H364" s="4">
        <f t="shared" si="5"/>
        <v>1.5568056171090063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 Febriana</cp:lastModifiedBy>
  <dcterms:created xsi:type="dcterms:W3CDTF">2025-01-14T07:27:02Z</dcterms:created>
  <dcterms:modified xsi:type="dcterms:W3CDTF">2025-02-12T09:14:15Z</dcterms:modified>
</cp:coreProperties>
</file>