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5240" windowHeight="10995"/>
  </bookViews>
  <sheets>
    <sheet name="Variables" sheetId="1" r:id="rId1"/>
    <sheet name="Values" sheetId="2" r:id="rId2"/>
    <sheet name="Raw Variables info" sheetId="3" state="hidden" r:id="rId3"/>
    <sheet name="Raw Values info" sheetId="4" state="hidden" r:id="rId4"/>
    <sheet name="Sheet1" sheetId="5" state="hidden" r:id="rId5"/>
    <sheet name="Sheet2" sheetId="6" state="hidden" r:id="rId6"/>
  </sheets>
  <calcPr calcId="145621"/>
</workbook>
</file>

<file path=xl/calcChain.xml><?xml version="1.0" encoding="utf-8"?>
<calcChain xmlns="http://schemas.openxmlformats.org/spreadsheetml/2006/main">
  <c r="J287" i="1" l="1"/>
  <c r="J286" i="1"/>
  <c r="J285" i="1"/>
  <c r="J284" i="1"/>
  <c r="J239" i="1"/>
  <c r="J238" i="1"/>
  <c r="J237" i="1"/>
  <c r="J236" i="1"/>
  <c r="J235" i="1"/>
  <c r="J234"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8" i="1"/>
  <c r="J87" i="1"/>
  <c r="J85" i="1"/>
  <c r="J84" i="1"/>
  <c r="J83" i="1"/>
  <c r="J81" i="1"/>
  <c r="J80" i="1"/>
  <c r="J79" i="1"/>
  <c r="J78" i="1"/>
  <c r="J77" i="1"/>
  <c r="J76" i="1"/>
  <c r="J75" i="1"/>
  <c r="J74" i="1"/>
  <c r="J73" i="1"/>
  <c r="J72" i="1"/>
  <c r="J71" i="1"/>
  <c r="J70" i="1"/>
  <c r="J69" i="1"/>
  <c r="J68" i="1"/>
  <c r="J67" i="1"/>
  <c r="J66" i="1"/>
  <c r="J65" i="1"/>
  <c r="J64" i="1"/>
  <c r="J63" i="1"/>
  <c r="J62" i="1"/>
  <c r="J60" i="1"/>
  <c r="J59" i="1"/>
  <c r="J58" i="1"/>
  <c r="J57" i="1"/>
  <c r="J56" i="1"/>
  <c r="J55" i="1"/>
  <c r="J54" i="1"/>
  <c r="J53" i="1"/>
  <c r="J52" i="1"/>
  <c r="J50" i="1"/>
  <c r="J47" i="1"/>
  <c r="J46" i="1"/>
  <c r="J45" i="1"/>
  <c r="J44" i="1"/>
  <c r="J43" i="1"/>
  <c r="J42" i="1"/>
  <c r="J41" i="1"/>
  <c r="J39" i="1"/>
  <c r="J38" i="1"/>
  <c r="J37" i="1"/>
  <c r="J34" i="1"/>
  <c r="J33" i="1"/>
  <c r="J32" i="1"/>
  <c r="J31" i="1"/>
  <c r="J30" i="1"/>
  <c r="J29" i="1"/>
  <c r="J28" i="1"/>
  <c r="J24" i="1"/>
  <c r="J5" i="1"/>
  <c r="J6" i="1"/>
  <c r="J7" i="1"/>
  <c r="J8" i="1"/>
  <c r="J9" i="1"/>
  <c r="J10" i="1"/>
  <c r="J11" i="1"/>
  <c r="J12" i="1"/>
  <c r="J13" i="1"/>
  <c r="J14" i="1"/>
  <c r="J15" i="1"/>
  <c r="J16" i="1"/>
  <c r="J17" i="1"/>
  <c r="J18" i="1"/>
  <c r="J19" i="1"/>
  <c r="J20" i="1"/>
  <c r="J21" i="1"/>
  <c r="J22" i="1"/>
  <c r="J23" i="1"/>
  <c r="J4" i="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 i="5"/>
</calcChain>
</file>

<file path=xl/sharedStrings.xml><?xml version="1.0" encoding="utf-8"?>
<sst xmlns="http://schemas.openxmlformats.org/spreadsheetml/2006/main" count="8805" uniqueCount="1959">
  <si>
    <t>Sequence in Dataset</t>
  </si>
  <si>
    <t>Name</t>
  </si>
  <si>
    <t>Label</t>
  </si>
  <si>
    <t>Type</t>
  </si>
  <si>
    <t>Level</t>
  </si>
  <si>
    <t>Width</t>
  </si>
  <si>
    <t>Decimals</t>
  </si>
  <si>
    <t>Domain</t>
  </si>
  <si>
    <t>Value</t>
  </si>
  <si>
    <t>ID</t>
  </si>
  <si>
    <t>NewID</t>
  </si>
  <si>
    <t>resp_gender</t>
  </si>
  <si>
    <t>resp_age</t>
  </si>
  <si>
    <t>QCOUNTRY</t>
  </si>
  <si>
    <t>Mrk_age</t>
  </si>
  <si>
    <t>FIELD_MODE</t>
  </si>
  <si>
    <t>Q1A_1_scale1</t>
  </si>
  <si>
    <t>Q1A_1_scale2</t>
  </si>
  <si>
    <t>Q1A_recode</t>
  </si>
  <si>
    <t>Q1B</t>
  </si>
  <si>
    <t>Q2</t>
  </si>
  <si>
    <t>Q2A</t>
  </si>
  <si>
    <t>Q2B</t>
  </si>
  <si>
    <t>Q3A_1_Q3</t>
  </si>
  <si>
    <t>Q3B</t>
  </si>
  <si>
    <t>Q3C</t>
  </si>
  <si>
    <t>Q3D</t>
  </si>
  <si>
    <t>Q3E</t>
  </si>
  <si>
    <t>Q3F</t>
  </si>
  <si>
    <t>Q3G</t>
  </si>
  <si>
    <t>Q3H</t>
  </si>
  <si>
    <t>Q3I</t>
  </si>
  <si>
    <t>Q3J_string</t>
  </si>
  <si>
    <t>Q3J2_string</t>
  </si>
  <si>
    <t>Q3J_Tr</t>
  </si>
  <si>
    <t>Q3J_Coded</t>
  </si>
  <si>
    <t>Q4_1</t>
  </si>
  <si>
    <t>Q4_2</t>
  </si>
  <si>
    <t>Q4_3</t>
  </si>
  <si>
    <t>Q4_4</t>
  </si>
  <si>
    <t>Q5</t>
  </si>
  <si>
    <t>Q6A</t>
  </si>
  <si>
    <t>Q6B_string</t>
  </si>
  <si>
    <t>Q6B_Tr</t>
  </si>
  <si>
    <t>Q6B_coded</t>
  </si>
  <si>
    <t>Q6C</t>
  </si>
  <si>
    <t>Q7</t>
  </si>
  <si>
    <t>Q7_2</t>
  </si>
  <si>
    <t>Q8_1</t>
  </si>
  <si>
    <t>Q8_2</t>
  </si>
  <si>
    <t>Q8_3</t>
  </si>
  <si>
    <t>Q8_4</t>
  </si>
  <si>
    <t>Q8_5</t>
  </si>
  <si>
    <t>Q8_6</t>
  </si>
  <si>
    <t>Q9</t>
  </si>
  <si>
    <t>Q9_1</t>
  </si>
  <si>
    <t>Q9_2</t>
  </si>
  <si>
    <t>Q10</t>
  </si>
  <si>
    <t>Q10_2</t>
  </si>
  <si>
    <t>Q11</t>
  </si>
  <si>
    <t>Q12</t>
  </si>
  <si>
    <t>Q13_1_scale</t>
  </si>
  <si>
    <t>Q13_2_scale</t>
  </si>
  <si>
    <t>Q13_3_scale</t>
  </si>
  <si>
    <t>Q13_4_scale</t>
  </si>
  <si>
    <t>Q14_1_scale</t>
  </si>
  <si>
    <t>Q15</t>
  </si>
  <si>
    <t>Q15_new</t>
  </si>
  <si>
    <t>Q15_ans</t>
  </si>
  <si>
    <t>Q16</t>
  </si>
  <si>
    <t>Q16B</t>
  </si>
  <si>
    <t>Q1701</t>
  </si>
  <si>
    <t>Q1702</t>
  </si>
  <si>
    <t>Q1703</t>
  </si>
  <si>
    <t>Q1704</t>
  </si>
  <si>
    <t>Q1705</t>
  </si>
  <si>
    <t>Q1706</t>
  </si>
  <si>
    <t>Q1707</t>
  </si>
  <si>
    <t>Q1708</t>
  </si>
  <si>
    <t>Q1709</t>
  </si>
  <si>
    <t>Q1710</t>
  </si>
  <si>
    <t>Q1711</t>
  </si>
  <si>
    <t>Q1712</t>
  </si>
  <si>
    <t>Q1713</t>
  </si>
  <si>
    <t>Q1714</t>
  </si>
  <si>
    <t>Q18_1_scale</t>
  </si>
  <si>
    <t>Q18_ex1</t>
  </si>
  <si>
    <t>Q18_ex2</t>
  </si>
  <si>
    <t>Q19</t>
  </si>
  <si>
    <t>Q19_string</t>
  </si>
  <si>
    <t>Q19_DE_VOC</t>
  </si>
  <si>
    <t>Q19_DE_ACAD</t>
  </si>
  <si>
    <t>Q20</t>
  </si>
  <si>
    <t>Q20_string</t>
  </si>
  <si>
    <t>Q20_DE_VOC</t>
  </si>
  <si>
    <t>Q20_DE_ACAD</t>
  </si>
  <si>
    <t>Q20B</t>
  </si>
  <si>
    <t>Q21A</t>
  </si>
  <si>
    <t>Q21B</t>
  </si>
  <si>
    <t>Q21C</t>
  </si>
  <si>
    <t>Q22A_1_scale</t>
  </si>
  <si>
    <t>Q22A_2_scale</t>
  </si>
  <si>
    <t>Q22A_3_scale</t>
  </si>
  <si>
    <t>Q22A_4_scale</t>
  </si>
  <si>
    <t>Q22A_5_scale</t>
  </si>
  <si>
    <t>Q22A_6_scale</t>
  </si>
  <si>
    <t>Q22A_7_scale</t>
  </si>
  <si>
    <t>Q22B_1_scale</t>
  </si>
  <si>
    <t>Q22B_2_scale</t>
  </si>
  <si>
    <t>Q22B_3_scale</t>
  </si>
  <si>
    <t>Q22B_4_scale</t>
  </si>
  <si>
    <t>Q22B_5_scale</t>
  </si>
  <si>
    <t>Q22B_6_scale</t>
  </si>
  <si>
    <t>Q22B_7_scale</t>
  </si>
  <si>
    <t>Q23A_1_scale</t>
  </si>
  <si>
    <t>Q23A_2_scale</t>
  </si>
  <si>
    <t>Q23A_3_scale</t>
  </si>
  <si>
    <t>Q23A_4_scale</t>
  </si>
  <si>
    <t>Q23A_5_scale</t>
  </si>
  <si>
    <t>Q23A_6_scale</t>
  </si>
  <si>
    <t>Q23A_7_scale</t>
  </si>
  <si>
    <t>Q23A_8_scale</t>
  </si>
  <si>
    <t>Q23B_1_scale</t>
  </si>
  <si>
    <t>Q23B_2_scale</t>
  </si>
  <si>
    <t>Q23B_3_scale</t>
  </si>
  <si>
    <t>Q23B_4_scale</t>
  </si>
  <si>
    <t>Q23B_5_scale</t>
  </si>
  <si>
    <t>Q23B_6_scale</t>
  </si>
  <si>
    <t>Q23B_7_scale</t>
  </si>
  <si>
    <t>Q23B_8_scale</t>
  </si>
  <si>
    <t>Q24</t>
  </si>
  <si>
    <t>Q25_1_scale</t>
  </si>
  <si>
    <t>Q26_1_scale</t>
  </si>
  <si>
    <t>Q27_1_scale</t>
  </si>
  <si>
    <t>Q28_1</t>
  </si>
  <si>
    <t>Q28_2</t>
  </si>
  <si>
    <t>Q28_3</t>
  </si>
  <si>
    <t>Q28_4</t>
  </si>
  <si>
    <t>Q28_5</t>
  </si>
  <si>
    <t>Q28_6</t>
  </si>
  <si>
    <t>Q28_7</t>
  </si>
  <si>
    <t>Q29_1_scale</t>
  </si>
  <si>
    <t>Q_29_2_scale</t>
  </si>
  <si>
    <t>Q_29_3_scale</t>
  </si>
  <si>
    <t>Q30</t>
  </si>
  <si>
    <t>Q31_1_scale</t>
  </si>
  <si>
    <t>Q32_1_scale</t>
  </si>
  <si>
    <t>Q33_1</t>
  </si>
  <si>
    <t>Q33_2</t>
  </si>
  <si>
    <t>Q33_3</t>
  </si>
  <si>
    <t>Q33_4</t>
  </si>
  <si>
    <t>Q33_5</t>
  </si>
  <si>
    <t>Q34_1</t>
  </si>
  <si>
    <t>Q34_2</t>
  </si>
  <si>
    <t>Q34_3</t>
  </si>
  <si>
    <t>Q34_4</t>
  </si>
  <si>
    <t>Q34_5</t>
  </si>
  <si>
    <t>Q34_6</t>
  </si>
  <si>
    <t>Q34_7</t>
  </si>
  <si>
    <t>Q35_1</t>
  </si>
  <si>
    <t>Q35_2</t>
  </si>
  <si>
    <t>Q35_3</t>
  </si>
  <si>
    <t>Q35_4</t>
  </si>
  <si>
    <t>Q35_5</t>
  </si>
  <si>
    <t>Q35_6</t>
  </si>
  <si>
    <t>Q35_7</t>
  </si>
  <si>
    <t>Q36_insert</t>
  </si>
  <si>
    <t>Q36_1</t>
  </si>
  <si>
    <t>Q36_2</t>
  </si>
  <si>
    <t>Q36_3</t>
  </si>
  <si>
    <t>Q36_4</t>
  </si>
  <si>
    <t>Q36_5</t>
  </si>
  <si>
    <t>Q36_6</t>
  </si>
  <si>
    <t>Q37</t>
  </si>
  <si>
    <t>Q38_1</t>
  </si>
  <si>
    <t>Q38_2</t>
  </si>
  <si>
    <t>Q38_3</t>
  </si>
  <si>
    <t>Q38_4</t>
  </si>
  <si>
    <t>Q39</t>
  </si>
  <si>
    <t>Q40</t>
  </si>
  <si>
    <t>Q41</t>
  </si>
  <si>
    <t>Q42_1_scale</t>
  </si>
  <si>
    <t>Q42_2_scale</t>
  </si>
  <si>
    <t>Q42_3_scale</t>
  </si>
  <si>
    <t>Q42_4_scale</t>
  </si>
  <si>
    <t>Q42_5_scale</t>
  </si>
  <si>
    <t>Q42_6_scale</t>
  </si>
  <si>
    <t>Q42_7_scale</t>
  </si>
  <si>
    <t>Q42_8_scale</t>
  </si>
  <si>
    <t>Q42_9_scale</t>
  </si>
  <si>
    <t>Q43_1_scale</t>
  </si>
  <si>
    <t>Q43_2_scale</t>
  </si>
  <si>
    <t>Q43_3_scale</t>
  </si>
  <si>
    <t>Q44_1_scale</t>
  </si>
  <si>
    <t>Q44_2_scale</t>
  </si>
  <si>
    <t>Q44_3_scale</t>
  </si>
  <si>
    <t>Q44_4_scale</t>
  </si>
  <si>
    <t>Q45</t>
  </si>
  <si>
    <t>Q46</t>
  </si>
  <si>
    <t>Q47_1</t>
  </si>
  <si>
    <t>Q47_2</t>
  </si>
  <si>
    <t>Q47_3</t>
  </si>
  <si>
    <t>Q47_4</t>
  </si>
  <si>
    <t>Q47_5</t>
  </si>
  <si>
    <t>Q47_6</t>
  </si>
  <si>
    <t>Q47_7</t>
  </si>
  <si>
    <t>Q48</t>
  </si>
  <si>
    <t>Q48_years</t>
  </si>
  <si>
    <t>Q48_years_grouped</t>
  </si>
  <si>
    <t>Q49_1_scale</t>
  </si>
  <si>
    <t>Q49_2_scale</t>
  </si>
  <si>
    <t>Q50</t>
  </si>
  <si>
    <t>Q50_1_1</t>
  </si>
  <si>
    <t>Q50_2_1</t>
  </si>
  <si>
    <t>Q50_3_1</t>
  </si>
  <si>
    <t>Q50_4_1</t>
  </si>
  <si>
    <t>Q50_5_1</t>
  </si>
  <si>
    <t>Q50_6_1</t>
  </si>
  <si>
    <t>Q50_7_1</t>
  </si>
  <si>
    <t>Q50_8_1</t>
  </si>
  <si>
    <t>Q50_9_1</t>
  </si>
  <si>
    <t>Q50_10_1</t>
  </si>
  <si>
    <t>Q50_11_1</t>
  </si>
  <si>
    <t>Q50_12_1</t>
  </si>
  <si>
    <t>Q50_13_1</t>
  </si>
  <si>
    <t>Q50_14_1</t>
  </si>
  <si>
    <t>Q50_15_1</t>
  </si>
  <si>
    <t>Q50_16_1</t>
  </si>
  <si>
    <t>Q50_17_1</t>
  </si>
  <si>
    <t>Q50_18_1</t>
  </si>
  <si>
    <t>Q50_19_1</t>
  </si>
  <si>
    <t>Q50_20_1</t>
  </si>
  <si>
    <t>Q50_21_1</t>
  </si>
  <si>
    <t>Q50_22_1</t>
  </si>
  <si>
    <t>Q50_23_1</t>
  </si>
  <si>
    <t>Q50_24_1</t>
  </si>
  <si>
    <t>Q50_24_2</t>
  </si>
  <si>
    <t>Q50_25_1</t>
  </si>
  <si>
    <t>Q50_26_1</t>
  </si>
  <si>
    <t>Q50_27_1</t>
  </si>
  <si>
    <t>Q50_28_1</t>
  </si>
  <si>
    <t>Q51</t>
  </si>
  <si>
    <t>Q51_quartiles</t>
  </si>
  <si>
    <t>Q52_1_1</t>
  </si>
  <si>
    <t>Q52_1_2</t>
  </si>
  <si>
    <t>Q52_1_3</t>
  </si>
  <si>
    <t>Q52_1_4</t>
  </si>
  <si>
    <t>QTimer_1_Scale</t>
  </si>
  <si>
    <t>QTimer_2_Scale</t>
  </si>
  <si>
    <t>QTimer_3_Scale</t>
  </si>
  <si>
    <t>QTimer_4_Scale</t>
  </si>
  <si>
    <t>QTimer_5_Scale</t>
  </si>
  <si>
    <t>QTimer_6_Scale</t>
  </si>
  <si>
    <t>QTimer_7_Scale</t>
  </si>
  <si>
    <t>QTimer_8_Scale</t>
  </si>
  <si>
    <t>QTimer_9_Scale</t>
  </si>
  <si>
    <t>QTimer_10_Scale</t>
  </si>
  <si>
    <t>QTimer_SectionA_1_Scale</t>
  </si>
  <si>
    <t>QTimer_SectionA_2_Scale</t>
  </si>
  <si>
    <t>QTimer_SectionA_3_Scale</t>
  </si>
  <si>
    <t>QTimer_SectionA_4_Scale</t>
  </si>
  <si>
    <t>QTimer_SectionA_5_Scale</t>
  </si>
  <si>
    <t>QTimer_SectionA_6_Scale</t>
  </si>
  <si>
    <t>QTimer_SectionA_7_Scale</t>
  </si>
  <si>
    <t>QTimer_SectionA_8_Scale</t>
  </si>
  <si>
    <t>QTimer_SectionA_9_Scale</t>
  </si>
  <si>
    <t>QTimer_SectionA_10_Scale</t>
  </si>
  <si>
    <t>QTimer_SectionA_11_Scale</t>
  </si>
  <si>
    <t>QTimer_SectionA_12_Scale</t>
  </si>
  <si>
    <t>QTimer_SectionA_13_Scale</t>
  </si>
  <si>
    <t>QTimer_SectionA_14_Scale</t>
  </si>
  <si>
    <t>QTimer_SectionA_15_Scale</t>
  </si>
  <si>
    <t>QTimer_SectionA_16_Scale</t>
  </si>
  <si>
    <t>QTimer_SectionA_17_Scale</t>
  </si>
  <si>
    <t>QTimer_SectionA_18_Scale</t>
  </si>
  <si>
    <t>QTimer_SectionA_19_Scale</t>
  </si>
  <si>
    <t>QTimer_SectionA_20_Scale</t>
  </si>
  <si>
    <t>QTimer_SectionA_21_Scale</t>
  </si>
  <si>
    <t>QTimer_SectionA_22_Scale</t>
  </si>
  <si>
    <t>QTimer_SectionA_23_Scale</t>
  </si>
  <si>
    <t>QTimer_SectionA_24_Scale</t>
  </si>
  <si>
    <t>QTimer_SectionA_25_Scale</t>
  </si>
  <si>
    <t>QTimer_SectionA_26_Scale</t>
  </si>
  <si>
    <t>CurrentMonth</t>
  </si>
  <si>
    <t>CurrentDay</t>
  </si>
  <si>
    <t>CurrentYear</t>
  </si>
  <si>
    <t>TimeElapsedSeconds</t>
  </si>
  <si>
    <t>TimeSessionStarted</t>
  </si>
  <si>
    <t>TimeSurveyStarted</t>
  </si>
  <si>
    <t>TimeSessionEnded</t>
  </si>
  <si>
    <t>TimeLastActivity</t>
  </si>
  <si>
    <t>year</t>
  </si>
  <si>
    <t>month</t>
  </si>
  <si>
    <t>Q3a_rim</t>
  </si>
  <si>
    <t>Q6a_rim</t>
  </si>
  <si>
    <t>Q15_rim_new</t>
  </si>
  <si>
    <t>Region1_sample</t>
  </si>
  <si>
    <t>Region2_sample</t>
  </si>
  <si>
    <t>Urban_rural_sample</t>
  </si>
  <si>
    <t>Weight_Country_with_education</t>
  </si>
  <si>
    <t>Weight_with_education</t>
  </si>
  <si>
    <t>Weight_noeducation</t>
  </si>
  <si>
    <t>Weight_Country_noeducation</t>
  </si>
  <si>
    <t>String</t>
  </si>
  <si>
    <t>Numeric</t>
  </si>
  <si>
    <t>Date</t>
  </si>
  <si>
    <t>What is your gender?</t>
  </si>
  <si>
    <t>RespondentAge</t>
  </si>
  <si>
    <t>Country</t>
  </si>
  <si>
    <t>Age group of the respondent</t>
  </si>
  <si>
    <t>Mode of interview: Online or telephone</t>
  </si>
  <si>
    <t>DOB Year</t>
  </si>
  <si>
    <t>DOB Month</t>
  </si>
  <si>
    <t>Used for quota age</t>
  </si>
  <si>
    <t>What is your gender?&lt;br/&gt;&lt;br/&gt;Please select one option only</t>
  </si>
  <si>
    <t>Did you do any paid work in the last 7 days, even if it was for one hour?&lt;br/&gt;&lt;br/&gt;Please select one answer only</t>
  </si>
  <si>
    <t>Do you have a paid job or business from which you were away in the last seven days and expect to return to?&lt;br/&gt;&lt;br/&gt;Please select one answer only</t>
  </si>
  <si>
    <t>Are you self-employed?&lt;br/&gt;&lt;br/&gt;Please select one answer only</t>
  </si>
  <si>
    <t>Which of the following best describes your current job?&lt;br/&gt;&lt;br/&gt;Please select one option only</t>
  </si>
  <si>
    <t>Which of the following best describes the focus of your current professional or technical work?&lt;br/&gt;&lt;br/&gt;Please select one option only</t>
  </si>
  <si>
    <t>Please write in the name/title of your job and the area of work that you do.&lt;br/&gt;For example: Your job is an administrator. You work in a school. Therefore, you are a school administrator.&lt;br/&gt;&lt;br/&gt;Please type your answer in the box below</t>
  </si>
  <si>
    <t>What kind of work do you do most of the time? What materials/equipment do you use? Where do you work? (Tel Q only)</t>
  </si>
  <si>
    <t>Occupation translation of open-ended response Q3J</t>
  </si>
  <si>
    <t>Which of the following best describes your situation at work? I work for an organisation with more than one workplace</t>
  </si>
  <si>
    <t>Which of the following best describes your situation at work? I work for an organisation with only one workplace</t>
  </si>
  <si>
    <t>Which of the following best describes your situation at work? It varies/I have no regular/fixed workplace</t>
  </si>
  <si>
    <t>Which of the following best describes your situation at work? Do not know</t>
  </si>
  <si>
    <t>Which of the following best describes the type of organisation you currently work for?&lt;br/&gt;&lt;br/&gt;Please select one option only</t>
  </si>
  <si>
    <t>What is the main activity carried out by your {#Q_insert}?&lt;br/&gt;&lt;br/&gt;Please select one option only</t>
  </si>
  <si>
    <t>What is the main activity carried out by your workplace/organisation (OPEN END)</t>
  </si>
  <si>
    <t>Industry translation of open-ended response</t>
  </si>
  <si>
    <t>Approximately how many people work in your workplace? &lt;i&gt;By workplace, we mean the location in which you work all or most of the time.&lt;/i&gt;&lt;br/&gt;&lt;br/&gt;Please select one option only</t>
  </si>
  <si>
    <t>How many years in total have you been working for your current employer?Please select one option only</t>
  </si>
  <si>
    <t>Years in job</t>
  </si>
  <si>
    <t>Have any of the following changes in your role taken place? I  have been promoted to a higher level position</t>
  </si>
  <si>
    <t>Have any of the following changes in your role taken place? I moved to a different unit/department</t>
  </si>
  <si>
    <t>Have any of the following changes in your role taken place? I have not been promoted or moved department but the nature of my tasks and responsibilities have changed</t>
  </si>
  <si>
    <t>Have any of the following changes in your role taken place? I now have a lower level position than when I started</t>
  </si>
  <si>
    <t>Have any of the following changes in your role taken place? No changes, my role has remained the same</t>
  </si>
  <si>
    <t>Have any of the following changes in your role taken place? Do not know</t>
  </si>
  <si>
    <t>Thinking about the most recent change to your role with your current employer, how many years ago did this happen?Enter number of years</t>
  </si>
  <si>
    <t>Years since most recent change to job role</t>
  </si>
  <si>
    <t>Years since most recent change to job role including less than one year</t>
  </si>
  <si>
    <t>How many hours do you work per week in your current job on average? Please include paid and unpaid overtime excluding lunch breaks and excluding time spent travelling to and from work.Please write in the average number of hours to the nearest whole hour</t>
  </si>
  <si>
    <t>Hours worked per week</t>
  </si>
  <si>
    <t>In your current job do you work on a part-time or on a full-time basis?&lt;br/&gt;&lt;br/&gt;Please select one option only</t>
  </si>
  <si>
    <t>What kind of employment contract, if any, do you have in your current job?&lt;br/&gt;&lt;br/&gt;Please select one option only</t>
  </si>
  <si>
    <t>How often, if at all does your job involve the following: Responding to non-routine situations during the course of your daily work</t>
  </si>
  <si>
    <t>How often, if at all does your job involve the following: Learning new things</t>
  </si>
  <si>
    <t>How often, if at all does your job involve the following: Choosing yourself the way in which you do your work</t>
  </si>
  <si>
    <t>How often, if at all does your job involve the following: Working as part of a team</t>
  </si>
  <si>
    <t>On a scale from 1 to 10, how satisified are you with your job</t>
  </si>
  <si>
    <t>What is the highest level of education or training that you have completed?&lt;br/&gt;&lt;br/&gt;Please select one option only</t>
  </si>
  <si>
    <t>Country specific education qualifications</t>
  </si>
  <si>
    <t>Did your study take place only within an educational institution (e.g. a school, college or university) or did it involve some learning in a workplace (e.g. through apprenticeships, internships, or other forms of work-based learning)?&lt;br/&gt;&lt;br/&gt;Please selec</t>
  </si>
  <si>
    <t>Overall, would you describe your highest qualification as a vocational qualification? Vocational means it is designed for acquiring knowledge, skills and competences closely linked to a particular job or trade.&lt;br/&gt;&lt;br/&gt;Please select one option only</t>
  </si>
  <si>
    <t>Main area or field of highest level of qualification? Teacher training and education sciences</t>
  </si>
  <si>
    <t>Main area or field of highest level of qualification: Humanities, Languages and Arts (e.g. History, Linguistics, Philosophy, Media Studies &amp; Communication)</t>
  </si>
  <si>
    <t>Main area or field of highest level of qualification: Economics, Business, Law and Finance</t>
  </si>
  <si>
    <t>Main area or field of highest level of qualification: Other Social sciences (e.g. Anthropology, Political Sciences, Geography, Psychology, Sociology)</t>
  </si>
  <si>
    <t>Main area or field of highest level of qualification: Natural sciences (e.g. Life sciences, Chemistry, Physics)</t>
  </si>
  <si>
    <t>Main area or field of highest level of qualification: Mathematics and Statistics</t>
  </si>
  <si>
    <t>Main area or field of highest level of qualification: Computing Sciences</t>
  </si>
  <si>
    <t>Main area or field of highest level of qualification: Engineering Sciences</t>
  </si>
  <si>
    <t>Main area or field of highest level of qualification: Agriculture and Veterinary Sciences</t>
  </si>
  <si>
    <t>Main area or field of highest level of qualification: Medicine and health-related sciences</t>
  </si>
  <si>
    <t>Main area or field of highest level of qualification: Security, transport or personal services (e.g. Public administration, Social work, Military services)</t>
  </si>
  <si>
    <t>Main area or field of highest level of qualification: Other specific subject area</t>
  </si>
  <si>
    <t>Main area or field of highest level of qualification: Not applicable</t>
  </si>
  <si>
    <t>Main area or field of highest level of qualification: Don’t know</t>
  </si>
  <si>
    <t>In what year did you ahceive your highest level of education</t>
  </si>
  <si>
    <t>Not applicable</t>
  </si>
  <si>
    <t>Don’t know</t>
  </si>
  <si>
    <t>ISCED_Qualification needed to get job</t>
  </si>
  <si>
    <t>Qualification needed to get job_country specific qualification</t>
  </si>
  <si>
    <t>Qualification needed to get job: GERMANY - vocational route</t>
  </si>
  <si>
    <t>Qualification needed to get job: GERMANY - academic route</t>
  </si>
  <si>
    <t>ISCED_Qualification needed to do job</t>
  </si>
  <si>
    <t>Qualification needed to do job_country specific qualification</t>
  </si>
  <si>
    <t>Qualification needed to do job: GERMANY - vocational route</t>
  </si>
  <si>
    <t>Qualification needed to do job: GERMANY - academic route</t>
  </si>
  <si>
    <t>Think about the level of skills needed to do your job as well as possible. How would you rate your own level of skills?&lt;br/&gt;&lt;br/&gt;Please answer on a scale of 0 to 100, where 0 means you need to develop all of your skills and 100 means you have all the skill</t>
  </si>
  <si>
    <t>Which of the following best describes the highest level of literacy skills required for doing your job?&lt;br/&gt;&lt;br/&gt;Please select one option only</t>
  </si>
  <si>
    <t>Which of the following best describes the highest level of numeracy skills required for doing your job?&lt;br/&gt;&lt;br/&gt;Please select one option only</t>
  </si>
  <si>
    <t>Which of the following best describes the highest level of Information Communication Technology skills required for doing your job?&lt;br/&gt;&lt;br/&gt;Please select one option only</t>
  </si>
  <si>
    <t>Basic literacy skills  :</t>
  </si>
  <si>
    <t>Advanced literacy skills :</t>
  </si>
  <si>
    <t>Basic numeracy skills :</t>
  </si>
  <si>
    <t>Advanced numeracy skills  :</t>
  </si>
  <si>
    <t>Basic ICT skills  :</t>
  </si>
  <si>
    <t>Moderate ICT skills :</t>
  </si>
  <si>
    <t>Advanced ICT skills  :</t>
  </si>
  <si>
    <t>How would you best describe your skills? Basic literacy skills  :</t>
  </si>
  <si>
    <t>How would you best describe your skills? Advanced literacy skills :</t>
  </si>
  <si>
    <t>How would you best describe your skills? Basic numeracy skills :</t>
  </si>
  <si>
    <t>How would you best describe your skills? Advanced numeracy skills  :</t>
  </si>
  <si>
    <t>How would you best describe your skills? Basic ICT skills  :</t>
  </si>
  <si>
    <t>How would you best describe your skills? Moderate ICT skills :</t>
  </si>
  <si>
    <t>How would you best describe your skills? Advanced ICT skills  :</t>
  </si>
  <si>
    <t>Technical skills :</t>
  </si>
  <si>
    <t>Communication skills :</t>
  </si>
  <si>
    <t>Team-working skills :</t>
  </si>
  <si>
    <t>Foreign language skills :</t>
  </si>
  <si>
    <t>Customer handling skills :</t>
  </si>
  <si>
    <t>Problem solving skills :</t>
  </si>
  <si>
    <t>Learning skills :</t>
  </si>
  <si>
    <t>Planning and organisation skills :</t>
  </si>
  <si>
    <t>Overall, how would you best describe your skills in relation to what is required to do your job? &lt;br/&gt;&lt;br/&gt;Please select one option only</t>
  </si>
  <si>
    <t>To what extent would you say that your skills are lower than required to do your job?</t>
  </si>
  <si>
    <t>To what extent would you say your skills are higher than required to do your job?</t>
  </si>
  <si>
    <t>Compared to when you started your job with your current employer, would you say your skills have now improved, worsened or stayed the same?</t>
  </si>
  <si>
    <t>You attended training courses (work-based, classroom based and online)</t>
  </si>
  <si>
    <t>Your supervisor taught you on-the-job</t>
  </si>
  <si>
    <t>You learned by interacting with colleagues at work</t>
  </si>
  <si>
    <t>You learned at work through trial and error</t>
  </si>
  <si>
    <t>You learned by yourself (e.g. with the aid of manuals, books, videos or on-line materials)</t>
  </si>
  <si>
    <t>Have  the following increased, decreased or remained the same: The variety of tasks</t>
  </si>
  <si>
    <t>The difficulty of the tasks  : scale</t>
  </si>
  <si>
    <t>The need to learn new things : scale</t>
  </si>
  <si>
    <t>When you started your job with your current employer, overall, how would you best describe your skills in relation to what was required to do your job at that time?&lt;br/&gt;&lt;br/&gt;Please select one option only</t>
  </si>
  <si>
    <t>When you started your job with your current employer, to what extent would you say that your skills were lower than required to do your job at that time?</t>
  </si>
  <si>
    <t>When you started your job with your current employer, to what extent would you say your skills were higher than required to do the job at that time?</t>
  </si>
  <si>
    <t>Training in last 12 months:Training courses attended mostly or only during work hours</t>
  </si>
  <si>
    <t>Training in last 12 months: Training courses attended mostly or only outside of work hours</t>
  </si>
  <si>
    <t>Training in last 12 months:Training whilst performing your regular job (e.g. instruction by a supervisor/coworker using your normal tools of work; job rotation; peer support, participation in learning or quality circles)</t>
  </si>
  <si>
    <t>Training in last 12 months: I have not undergone any training</t>
  </si>
  <si>
    <t>Training in last 12 months: DK</t>
  </si>
  <si>
    <t>You paid (with or without help from family/friends)</t>
  </si>
  <si>
    <t>Your employer paid (or you paid and you were fully reimbursed by your employer)</t>
  </si>
  <si>
    <t>Your employer paid part of the cost</t>
  </si>
  <si>
    <t>The government or other public sector organisation paid</t>
  </si>
  <si>
    <t>Someone else/another organisation paid</t>
  </si>
  <si>
    <t>To stay up-to-date with changing skill needs of the job</t>
  </si>
  <si>
    <t>To comply with mandatory policy of employer or legal requirement (e.g. health and safety, induction sessions)</t>
  </si>
  <si>
    <t>To perform better at the job</t>
  </si>
  <si>
    <t>To improve career prospects</t>
  </si>
  <si>
    <t>For personal/non job-related reasons</t>
  </si>
  <si>
    <t>In the last five years have any of these changes taken place in your workplace/organisation?</t>
  </si>
  <si>
    <t>Changes to the technologies you use (e.g. machinery, ICT systems)</t>
  </si>
  <si>
    <t>Changes to your working methods and practices (e.g. how you are managed or how you work)</t>
  </si>
  <si>
    <t>Changes to the products/services you help to produce</t>
  </si>
  <si>
    <t>Changes to the amount of contact you have with clients or customers (e.g. dealing with customer/client queries or complaints)</t>
  </si>
  <si>
    <t>Were any of these changes supported by training activities paid for by your employer?&lt;br/&gt;&lt;br/&gt;Please select one option only</t>
  </si>
  <si>
    <t>I enjoy learning for its own sake : scale</t>
  </si>
  <si>
    <t>I try to relate learning to practical issues : scale</t>
  </si>
  <si>
    <t>I prefer to have others plan my learning : scale</t>
  </si>
  <si>
    <t>I prefer problems to which there is only one solution : scale</t>
  </si>
  <si>
    <t>What was your main activity before you started working for your current employer?&lt;br/&gt;&lt;br/&gt;Please select one option only</t>
  </si>
  <si>
    <t>For how long were you {#Q37_insert} before finding your current job?&lt;br/&gt;&lt;br/&gt;Please select one option only</t>
  </si>
  <si>
    <t>Were you working in the same occupation in your previous job as in your current job?&lt;br/&gt;&lt;br/&gt;Please select one option only</t>
  </si>
  <si>
    <t>The job suited your qualifications and skills :</t>
  </si>
  <si>
    <t>You wanted to gain some work experience :</t>
  </si>
  <si>
    <t>The job provided security :</t>
  </si>
  <si>
    <t>The job offered good career progression/career development :</t>
  </si>
  <si>
    <t>The company/organisation was well known/respected in its field :</t>
  </si>
  <si>
    <t>'The pay and package of benefits (e.g. health insurance, bonuses, company car etc.) was good' :</t>
  </si>
  <si>
    <t>The job was close to home :</t>
  </si>
  <si>
    <t>You were interested in the nature of the work itself :</t>
  </si>
  <si>
    <t>The job had a good work-life balance :</t>
  </si>
  <si>
    <t>You had considerable family obligations (e.g. looking after children or supporting other family members) :</t>
  </si>
  <si>
    <t>You owned your main residence (either outright or with a mortgage) :</t>
  </si>
  <si>
    <t>'You and your family had considerable financial difficulties (e.g. difficulty paying the rent/mortgage, paying monthly utility bills, etc.)' :</t>
  </si>
  <si>
    <t>There were few job opportunities available for people with my skills and qualifications :</t>
  </si>
  <si>
    <t>'Despite sending many job applications, I had few opportunities to attend job interviews' :</t>
  </si>
  <si>
    <t>'I devoted most of my time to finding a job (e.g. preparing resumes, searching job ads, visiting employment services)' :</t>
  </si>
  <si>
    <t>I turned down one or more jobs that were offered to me :</t>
  </si>
  <si>
    <t>Did you have to move home when you started your job with your current employer?&lt;br/&gt;&lt;br/&gt;Please select one option only</t>
  </si>
  <si>
    <t>When working in your previous job, overall, how would you best describe your skills in relation to what was required to do the job at that time?&lt;br/&gt;&lt;br/&gt;Please select one option only</t>
  </si>
  <si>
    <t>I live on my own</t>
  </si>
  <si>
    <t>I live with a partner/spouse</t>
  </si>
  <si>
    <t>I live with my children</t>
  </si>
  <si>
    <t>I live with my parents</t>
  </si>
  <si>
    <t>I live with friends/house/flat/room mates</t>
  </si>
  <si>
    <t>Other</t>
  </si>
  <si>
    <t>Refused</t>
  </si>
  <si>
    <t>How many years have you lived in this country?&lt;br/&gt;&lt;br/&gt;Please select your answer from the drop down box below</t>
  </si>
  <si>
    <t>How many years have you lived in this country?</t>
  </si>
  <si>
    <t>I will lose my job in the next year :</t>
  </si>
  <si>
    <t>Several of my skills will become outdated in the next five years :</t>
  </si>
  <si>
    <t>On average, how much are your gross monthly earnings from your job (before deductions or credits of tax and national insurance)?   We wish to reassure you that the information provided in this question is anonymous and will be treated with the strictest of</t>
  </si>
  <si>
    <t>Gross monthly earnings - UK, GBP</t>
  </si>
  <si>
    <t>Gross monthly earnings - DE, Euros</t>
  </si>
  <si>
    <t>Gross monthly earnings - FR, Euros</t>
  </si>
  <si>
    <t>Gross monthly earnings - SE, SEK</t>
  </si>
  <si>
    <t>Gross monthly earnings - IT, Euro</t>
  </si>
  <si>
    <t>Gross monthly earnings - GR, Euro</t>
  </si>
  <si>
    <t>Gross monthly earnings - CZ, CZK</t>
  </si>
  <si>
    <t>Gross monthly earnings - PL, PLN</t>
  </si>
  <si>
    <t>Gross monthly earnings - NL, Euro</t>
  </si>
  <si>
    <t>Gross monthly earnings - DK, DKR</t>
  </si>
  <si>
    <t>Gross monthly earnings - HU, Ft</t>
  </si>
  <si>
    <t>Gross monthly earnings - ES, Euro</t>
  </si>
  <si>
    <t>Gross monthly earnings - AT, Euro</t>
  </si>
  <si>
    <t>Gross monthly earnings - BE, Euro</t>
  </si>
  <si>
    <t>Gross monthly earnings - IE, Euro</t>
  </si>
  <si>
    <t>Gross monthly earnings - SK, Euro</t>
  </si>
  <si>
    <t>Gross monthly earnings - FI, Euro</t>
  </si>
  <si>
    <t>Gross monthly earnings - PT, Euro</t>
  </si>
  <si>
    <t>Gross monthly earnings - RO, RON</t>
  </si>
  <si>
    <t>Gross monthly earnings - LT, LT</t>
  </si>
  <si>
    <t>Gross monthly earnings - SI, Euro</t>
  </si>
  <si>
    <t>Gross monthly earnings - BG, Lev</t>
  </si>
  <si>
    <t>Gross monthly earnings - LV, Lats</t>
  </si>
  <si>
    <t>Gross monthly earnings - LV, Euro</t>
  </si>
  <si>
    <t>Gross monthly earnings - HR, HRK</t>
  </si>
  <si>
    <t>Gross monthly earnings - CY, Euro</t>
  </si>
  <si>
    <t>Gross monthly earnings - LU, Euro</t>
  </si>
  <si>
    <t>Gross monthly earnings - MT, Euro</t>
  </si>
  <si>
    <t>We put answers into income bands. Which band represents your gross monthly income from your job (before deductions or credits of tax and national insurance). Is it....?&lt;br/&gt;&lt;br/&gt;&lt;font color='#FF4500'&gt;SINGLE CODE ONLY&lt;/font&gt;</t>
  </si>
  <si>
    <t>We put answers into income bands. Which band represents your gross monthly income from your job. Please select one option only</t>
  </si>
  <si>
    <t>Yes – email:</t>
  </si>
  <si>
    <t>Yes – telephone:</t>
  </si>
  <si>
    <t>Yes – record name:</t>
  </si>
  <si>
    <t>No – I do not wish to participate in further research</t>
  </si>
  <si>
    <t>Introduction + Selection : Response Timings registered on each Section&lt;br/&gt;&lt;br/&gt;&lt;i&gt;timings are registered in seconds&lt;/i&gt;&lt;br/&gt;&lt;br/&gt;&lt;i&gt;Visible only for testing purposes&lt;/i&gt;</t>
  </si>
  <si>
    <t>Block A : Response Timings registered on each Section&lt;br/&gt;&lt;br/&gt;&lt;i&gt;timings are registered in seconds&lt;/i&gt;&lt;br/&gt;&lt;br/&gt;&lt;i&gt;Visible only for testing purposes&lt;/i&gt;</t>
  </si>
  <si>
    <t>Block B : Response Timings registered on each Section&lt;br/&gt;&lt;br/&gt;&lt;i&gt;timings are registered in seconds&lt;/i&gt;&lt;br/&gt;&lt;br/&gt;&lt;i&gt;Visible only for testing purposes&lt;/i&gt;</t>
  </si>
  <si>
    <t>Block C1 : Response Timings registered on each Section&lt;br/&gt;&lt;br/&gt;&lt;i&gt;timings are registered in seconds&lt;/i&gt;&lt;br/&gt;&lt;br/&gt;&lt;i&gt;Visible only for testing purposes&lt;/i&gt;</t>
  </si>
  <si>
    <t>Block C2 : Response Timings registered on each Section&lt;br/&gt;&lt;br/&gt;&lt;i&gt;timings are registered in seconds&lt;/i&gt;&lt;br/&gt;&lt;br/&gt;&lt;i&gt;Visible only for testing purposes&lt;/i&gt;</t>
  </si>
  <si>
    <t>Block E : Response Timings registered on each Section&lt;br/&gt;&lt;br/&gt;&lt;i&gt;timings are registered in seconds&lt;/i&gt;&lt;br/&gt;&lt;br/&gt;&lt;i&gt;Visible only for testing purposes&lt;/i&gt;</t>
  </si>
  <si>
    <t>Block F : Response Timings registered on each Section&lt;br/&gt;&lt;br/&gt;&lt;i&gt;timings are registered in seconds&lt;/i&gt;&lt;br/&gt;&lt;br/&gt;&lt;i&gt;Visible only for testing purposes&lt;/i&gt;</t>
  </si>
  <si>
    <t>Block G : Response Timings registered on each Section&lt;br/&gt;&lt;br/&gt;&lt;i&gt;timings are registered in seconds&lt;/i&gt;&lt;br/&gt;&lt;br/&gt;&lt;i&gt;Visible only for testing purposes&lt;/i&gt;</t>
  </si>
  <si>
    <t>Block H : Response Timings registered on each Section&lt;br/&gt;&lt;br/&gt;&lt;i&gt;timings are registered in seconds&lt;/i&gt;&lt;br/&gt;&lt;br/&gt;&lt;i&gt;Visible only for testing purposes&lt;/i&gt;</t>
  </si>
  <si>
    <t>Block I : Response Timings registered on each Section&lt;br/&gt;&lt;br/&gt;&lt;i&gt;timings are registered in seconds&lt;/i&gt;&lt;br/&gt;&lt;br/&gt;&lt;i&gt;Visible only for testing purposes&lt;/i&gt;</t>
  </si>
  <si>
    <t>Q3A : Response Timings registered in Section A&lt;br/&gt;&lt;br/&gt;&lt;i&gt;timings are registered in seconds&lt;/i&gt;&lt;br/&gt;&lt;br/&gt;&lt;i&gt;Visible only for testing purposes&lt;/i&gt;</t>
  </si>
  <si>
    <t>Q3B : Response Timings registered in Section A&lt;br/&gt;&lt;br/&gt;&lt;i&gt;timings are registered in seconds&lt;/i&gt;&lt;br/&gt;&lt;br/&gt;&lt;i&gt;Visible only for testing purposes&lt;/i&gt;</t>
  </si>
  <si>
    <t>Q3C : Response Timings registered in Section A&lt;br/&gt;&lt;br/&gt;&lt;i&gt;timings are registered in seconds&lt;/i&gt;&lt;br/&gt;&lt;br/&gt;&lt;i&gt;Visible only for testing purposes&lt;/i&gt;</t>
  </si>
  <si>
    <t>Q3D : Response Timings registered in Section A&lt;br/&gt;&lt;br/&gt;&lt;i&gt;timings are registered in seconds&lt;/i&gt;&lt;br/&gt;&lt;br/&gt;&lt;i&gt;Visible only for testing purposes&lt;/i&gt;</t>
  </si>
  <si>
    <t>Q3E : Response Timings registered in Section A&lt;br/&gt;&lt;br/&gt;&lt;i&gt;timings are registered in seconds&lt;/i&gt;&lt;br/&gt;&lt;br/&gt;&lt;i&gt;Visible only for testing purposes&lt;/i&gt;</t>
  </si>
  <si>
    <t>Q3F : Response Timings registered in Section A&lt;br/&gt;&lt;br/&gt;&lt;i&gt;timings are registered in seconds&lt;/i&gt;&lt;br/&gt;&lt;br/&gt;&lt;i&gt;Visible only for testing purposes&lt;/i&gt;</t>
  </si>
  <si>
    <t>Q3G : Response Timings registered in Section A&lt;br/&gt;&lt;br/&gt;&lt;i&gt;timings are registered in seconds&lt;/i&gt;&lt;br/&gt;&lt;br/&gt;&lt;i&gt;Visible only for testing purposes&lt;/i&gt;</t>
  </si>
  <si>
    <t>Q3H : Response Timings registered in Section A&lt;br/&gt;&lt;br/&gt;&lt;i&gt;timings are registered in seconds&lt;/i&gt;&lt;br/&gt;&lt;br/&gt;&lt;i&gt;Visible only for testing purposes&lt;/i&gt;</t>
  </si>
  <si>
    <t>Q3I : Response Timings registered in Section A&lt;br/&gt;&lt;br/&gt;&lt;i&gt;timings are registered in seconds&lt;/i&gt;&lt;br/&gt;&lt;br/&gt;&lt;i&gt;Visible only for testing purposes&lt;/i&gt;</t>
  </si>
  <si>
    <t>Q3J : Response Timings registered in Section A&lt;br/&gt;&lt;br/&gt;&lt;i&gt;timings are registered in seconds&lt;/i&gt;&lt;br/&gt;&lt;br/&gt;&lt;i&gt;Visible only for testing purposes&lt;/i&gt;</t>
  </si>
  <si>
    <t>Q6A : Response Timings registered in Section A&lt;br/&gt;&lt;br/&gt;&lt;i&gt;timings are registered in seconds&lt;/i&gt;&lt;br/&gt;&lt;br/&gt;&lt;i&gt;Visible only for testing purposes&lt;/i&gt;</t>
  </si>
  <si>
    <t>Q6B : Response Timings registered in Section A&lt;br/&gt;&lt;br/&gt;&lt;i&gt;timings are registered in seconds&lt;/i&gt;&lt;br/&gt;&lt;br/&gt;&lt;i&gt;Visible only for testing purposes&lt;/i&gt;</t>
  </si>
  <si>
    <t>Q6C : Response Timings registered in Section A&lt;br/&gt;&lt;br/&gt;&lt;i&gt;timings are registered in seconds&lt;/i&gt;&lt;br/&gt;&lt;br/&gt;&lt;i&gt;Visible only for testing purposes&lt;/i&gt;</t>
  </si>
  <si>
    <t>Q6D : Response Timings registered in Section A&lt;br/&gt;&lt;br/&gt;&lt;i&gt;timings are registered in seconds&lt;/i&gt;&lt;br/&gt;&lt;br/&gt;&lt;i&gt;Visible only for testing purposes&lt;/i&gt;</t>
  </si>
  <si>
    <t>Q6E : Response Timings registered in Section A&lt;br/&gt;&lt;br/&gt;&lt;i&gt;timings are registered in seconds&lt;/i&gt;&lt;br/&gt;&lt;br/&gt;&lt;i&gt;Visible only for testing purposes&lt;/i&gt;</t>
  </si>
  <si>
    <t>Q6F : Response Timings registered in Section A&lt;br/&gt;&lt;br/&gt;&lt;i&gt;timings are registered in seconds&lt;/i&gt;&lt;br/&gt;&lt;br/&gt;&lt;i&gt;Visible only for testing purposes&lt;/i&gt;</t>
  </si>
  <si>
    <t>Q6G : Response Timings registered in Section A&lt;br/&gt;&lt;br/&gt;&lt;i&gt;timings are registered in seconds&lt;/i&gt;&lt;br/&gt;&lt;br/&gt;&lt;i&gt;Visible only for testing purposes&lt;/i&gt;</t>
  </si>
  <si>
    <t>Q6H : Response Timings registered in Section A&lt;br/&gt;&lt;br/&gt;&lt;i&gt;timings are registered in seconds&lt;/i&gt;&lt;br/&gt;&lt;br/&gt;&lt;i&gt;Visible only for testing purposes&lt;/i&gt;</t>
  </si>
  <si>
    <t>Q6I : Response Timings registered in Section A&lt;br/&gt;&lt;br/&gt;&lt;i&gt;timings are registered in seconds&lt;/i&gt;&lt;br/&gt;&lt;br/&gt;&lt;i&gt;Visible only for testing purposes&lt;/i&gt;</t>
  </si>
  <si>
    <t>Q6J : Response Timings registered in Section A&lt;br/&gt;&lt;br/&gt;&lt;i&gt;timings are registered in seconds&lt;/i&gt;&lt;br/&gt;&lt;br/&gt;&lt;i&gt;Visible only for testing purposes&lt;/i&gt;</t>
  </si>
  <si>
    <t>Q6K : Response Timings registered in Section A&lt;br/&gt;&lt;br/&gt;&lt;i&gt;timings are registered in seconds&lt;/i&gt;&lt;br/&gt;&lt;br/&gt;&lt;i&gt;Visible only for testing purposes&lt;/i&gt;</t>
  </si>
  <si>
    <t>Q6K2 : Response Timings registered in Section A&lt;br/&gt;&lt;br/&gt;&lt;i&gt;timings are registered in seconds&lt;/i&gt;&lt;br/&gt;&lt;br/&gt;&lt;i&gt;Visible only for testing purposes&lt;/i&gt;</t>
  </si>
  <si>
    <t>Q6L : Response Timings registered in Section A&lt;br/&gt;&lt;br/&gt;&lt;i&gt;timings are registered in seconds&lt;/i&gt;&lt;br/&gt;&lt;br/&gt;&lt;i&gt;Visible only for testing purposes&lt;/i&gt;</t>
  </si>
  <si>
    <t>Q6M : Response Timings registered in Section A&lt;br/&gt;&lt;br/&gt;&lt;i&gt;timings are registered in seconds&lt;/i&gt;&lt;br/&gt;&lt;br/&gt;&lt;i&gt;Visible only for testing purposes&lt;/i&gt;</t>
  </si>
  <si>
    <t>Q6N : Response Timings registered in Section A&lt;br/&gt;&lt;br/&gt;&lt;i&gt;timings are registered in seconds&lt;/i&gt;&lt;br/&gt;&lt;br/&gt;&lt;i&gt;Visible only for testing purposes&lt;/i&gt;</t>
  </si>
  <si>
    <t>Q6O : Response Timings registered in Section A&lt;br/&gt;&lt;br/&gt;&lt;i&gt;timings are registered in seconds&lt;/i&gt;&lt;br/&gt;&lt;br/&gt;&lt;i&gt;Visible only for testing purposes&lt;/i&gt;</t>
  </si>
  <si>
    <t>Month of interview</t>
  </si>
  <si>
    <t>Day of interview</t>
  </si>
  <si>
    <t>Year of interivew</t>
  </si>
  <si>
    <t>Elapsed time in seconds</t>
  </si>
  <si>
    <t>Last Session Start Time</t>
  </si>
  <si>
    <t>Survey Start Time</t>
  </si>
  <si>
    <t>Last Session End Time</t>
  </si>
  <si>
    <t>Last Activity Recorded Time</t>
  </si>
  <si>
    <t>Year:</t>
  </si>
  <si>
    <t>Month:</t>
  </si>
  <si>
    <t>Occupation categories for weighting</t>
  </si>
  <si>
    <t>Industry categories for weighting</t>
  </si>
  <si>
    <t>ISCED 3 categories (low, middle, high)</t>
  </si>
  <si>
    <t>Region information from panel sample</t>
  </si>
  <si>
    <t>Urban_Rural from panel sample</t>
  </si>
  <si>
    <t>Weight variable per country_with education</t>
  </si>
  <si>
    <t>Weight_with education</t>
  </si>
  <si>
    <t>Weight_not including education</t>
  </si>
  <si>
    <t>Weight variable per country_not including education</t>
  </si>
  <si>
    <t>None</t>
  </si>
  <si>
    <t>{1, Male}...</t>
  </si>
  <si>
    <t>{1, 1}...</t>
  </si>
  <si>
    <t>{1, Germany (DE)}...</t>
  </si>
  <si>
    <t>{1, 24-39}...</t>
  </si>
  <si>
    <t>{1, ONLINE}...</t>
  </si>
  <si>
    <t>{46, 1945 or earlier}...</t>
  </si>
  <si>
    <t>{1, January}...</t>
  </si>
  <si>
    <t>{1, &amp;#60; 24}...</t>
  </si>
  <si>
    <t>{1, Yes}...</t>
  </si>
  <si>
    <t>{1, Plant and Machine Operator and Assembler}...</t>
  </si>
  <si>
    <t>{1, A Chief Executive, Senior Official or Legislator}...</t>
  </si>
  <si>
    <t>{1, Science and Engineering}...</t>
  </si>
  <si>
    <t>{1, A General or Keyboard Clerk}...</t>
  </si>
  <si>
    <t>{1, A Personal Services Worker}...</t>
  </si>
  <si>
    <t>{1, A Skilled Agricultural Worker}...</t>
  </si>
  <si>
    <t>{1, An Electrical and Electronic Trades Worker}...</t>
  </si>
  <si>
    <t>{1, A Stationary Plant or Machine Operator}...</t>
  </si>
  <si>
    <t>{1, A Cleaner or Helper}...</t>
  </si>
  <si>
    <t>{1, Chief executives, senior officials and legislators}...</t>
  </si>
  <si>
    <t>{0, No}...</t>
  </si>
  <si>
    <t>{1, A private company or partnership}...</t>
  </si>
  <si>
    <t>{1, Administration and support services, including public administration and defence}...</t>
  </si>
  <si>
    <t>{1, 1-9}...</t>
  </si>
  <si>
    <t>{1, Years (Please specify)}...</t>
  </si>
  <si>
    <t>{1, Years ago (Please specify)}...</t>
  </si>
  <si>
    <t>{1, Number of hours per week (to nearest whole hour) (Please specify)}...</t>
  </si>
  <si>
    <t>{1, Part-time}...</t>
  </si>
  <si>
    <t>{1, An indefinite/permanent contract}...</t>
  </si>
  <si>
    <t>{1, Always}...</t>
  </si>
  <si>
    <t>{0, Very dissatisfied}...</t>
  </si>
  <si>
    <t>{1, No completed education}...</t>
  </si>
  <si>
    <t>{1.00, No completed education}...</t>
  </si>
  <si>
    <t>{1, Took place only within an educational institution (e.g. a school, college or university)}...</t>
  </si>
  <si>
    <t>{1, 1900}...</t>
  </si>
  <si>
    <t>{1, Keinen allgemeinbildenden Schulabschluss}...</t>
  </si>
  <si>
    <t>{1, Keinen beruflichen Ausbildungs- oder (Fach-)Hochschulabschluss}...</t>
  </si>
  <si>
    <t>{1, Basic literacy skills (e.g. Reading manuals, procedures, letters or memos)}...</t>
  </si>
  <si>
    <t>{1, Basic numeracy skills (e.g. Calculations using decimals, percentages or fractions, understanding tables and graphs)}...</t>
  </si>
  <si>
    <t>{1, Basic ICT skills (e.g. Using a PC, tablet or mobile device for email, internet browsing)}...</t>
  </si>
  <si>
    <t>{0, Not at all important}...</t>
  </si>
  <si>
    <t>{0, My level of skill is a lot lower than required}...</t>
  </si>
  <si>
    <t>{1, My skills are higher than required by my job}...</t>
  </si>
  <si>
    <t>{0, My skills are a little lower than required}...</t>
  </si>
  <si>
    <t>{0, My skills are a little higher than required}...</t>
  </si>
  <si>
    <t>{0, My skills have worsened a lot}...</t>
  </si>
  <si>
    <t>{0, Decreased a lot}...</t>
  </si>
  <si>
    <t>{0, 0}...</t>
  </si>
  <si>
    <t>{1, My skills were higher than required by my job}...</t>
  </si>
  <si>
    <t>{0, My skills were a little lower than required}...</t>
  </si>
  <si>
    <t>{0, My skills were a little higher than required}...</t>
  </si>
  <si>
    <t>{1, In the last five years}...</t>
  </si>
  <si>
    <t>{1, I received training for all of the changes}...</t>
  </si>
  <si>
    <t>{0, Strongly disagree}...</t>
  </si>
  <si>
    <t>{1, Employed in another job}...</t>
  </si>
  <si>
    <t>{1, 6 months or less}...</t>
  </si>
  <si>
    <t>{1, Exactly the same}...</t>
  </si>
  <si>
    <t>{1, Yes, to a different country}...</t>
  </si>
  <si>
    <t>{1, My skills were higher than required by my previous job}...</t>
  </si>
  <si>
    <t>{1, I was born in this country}...</t>
  </si>
  <si>
    <t>{99.00, Don't know}...</t>
  </si>
  <si>
    <t>{1, 0-3 yrs}...</t>
  </si>
  <si>
    <t>{0, Very unlikely}...</t>
  </si>
  <si>
    <t>{1, Gross monthly earnings from the job in GBP}...</t>
  </si>
  <si>
    <t>{1, Less than £1,560}...</t>
  </si>
  <si>
    <t>{1, Under lowest quartile}...</t>
  </si>
  <si>
    <t>{1, 2010}...</t>
  </si>
  <si>
    <t>{1, Professionals &amp; Managers}...</t>
  </si>
  <si>
    <t>{1, Agriculture, forestry and fishing}...</t>
  </si>
  <si>
    <t>Left</t>
  </si>
  <si>
    <t>Right</t>
  </si>
  <si>
    <t>Nominal</t>
  </si>
  <si>
    <t>Scale</t>
  </si>
  <si>
    <t xml:space="preserve">Type </t>
  </si>
  <si>
    <t>Values</t>
  </si>
  <si>
    <t>Missing</t>
  </si>
  <si>
    <t>Columns</t>
  </si>
  <si>
    <t>Align</t>
  </si>
  <si>
    <t>Measure</t>
  </si>
  <si>
    <r>
      <rPr>
        <b/>
        <sz val="9"/>
        <color indexed="8"/>
        <rFont val="Arial Bold"/>
      </rPr>
      <t>Variable Values</t>
    </r>
  </si>
  <si>
    <r>
      <rPr>
        <sz val="9"/>
        <color indexed="8"/>
        <rFont val="Arial"/>
        <family val="2"/>
      </rPr>
      <t>Value</t>
    </r>
  </si>
  <si>
    <r>
      <rPr>
        <sz val="9"/>
        <color indexed="8"/>
        <rFont val="Arial"/>
        <family val="2"/>
      </rPr>
      <t>Label</t>
    </r>
  </si>
  <si>
    <r>
      <rPr>
        <sz val="9"/>
        <color indexed="8"/>
        <rFont val="Arial"/>
        <family val="2"/>
      </rPr>
      <t>resp_gender</t>
    </r>
  </si>
  <si>
    <r>
      <rPr>
        <sz val="9"/>
        <color indexed="8"/>
        <rFont val="Arial"/>
        <family val="2"/>
      </rPr>
      <t>Male</t>
    </r>
  </si>
  <si>
    <r>
      <rPr>
        <sz val="9"/>
        <color indexed="8"/>
        <rFont val="Arial"/>
        <family val="2"/>
      </rPr>
      <t>Female</t>
    </r>
  </si>
  <si>
    <r>
      <rPr>
        <sz val="9"/>
        <color indexed="8"/>
        <rFont val="Arial"/>
        <family val="2"/>
      </rPr>
      <t>resp_age</t>
    </r>
  </si>
  <si>
    <r>
      <rPr>
        <sz val="9"/>
        <color indexed="8"/>
        <rFont val="Arial"/>
        <family val="2"/>
      </rPr>
      <t>Age not calculated</t>
    </r>
  </si>
  <si>
    <r>
      <rPr>
        <sz val="9"/>
        <color indexed="8"/>
        <rFont val="Arial"/>
        <family val="2"/>
      </rPr>
      <t>Age &lt; 1</t>
    </r>
  </si>
  <si>
    <r>
      <rPr>
        <sz val="9"/>
        <color indexed="8"/>
        <rFont val="Arial"/>
        <family val="2"/>
      </rPr>
      <t>QCOUNTRY</t>
    </r>
  </si>
  <si>
    <r>
      <rPr>
        <sz val="9"/>
        <color indexed="8"/>
        <rFont val="Arial"/>
        <family val="2"/>
      </rPr>
      <t>Germany (DE)</t>
    </r>
  </si>
  <si>
    <r>
      <rPr>
        <sz val="9"/>
        <color indexed="8"/>
        <rFont val="Arial"/>
        <family val="2"/>
      </rPr>
      <t>France (FR)</t>
    </r>
  </si>
  <si>
    <r>
      <rPr>
        <sz val="9"/>
        <color indexed="8"/>
        <rFont val="Arial"/>
        <family val="2"/>
      </rPr>
      <t>United Kingdom (UK)</t>
    </r>
  </si>
  <si>
    <r>
      <rPr>
        <sz val="9"/>
        <color indexed="8"/>
        <rFont val="Arial"/>
        <family val="2"/>
      </rPr>
      <t>Sweden (SE)</t>
    </r>
  </si>
  <si>
    <r>
      <rPr>
        <sz val="9"/>
        <color indexed="8"/>
        <rFont val="Arial"/>
        <family val="2"/>
      </rPr>
      <t>Italy (IT)</t>
    </r>
  </si>
  <si>
    <r>
      <rPr>
        <sz val="9"/>
        <color indexed="8"/>
        <rFont val="Arial"/>
        <family val="2"/>
      </rPr>
      <t>Greece (GR)</t>
    </r>
  </si>
  <si>
    <r>
      <rPr>
        <sz val="9"/>
        <color indexed="8"/>
        <rFont val="Arial"/>
        <family val="2"/>
      </rPr>
      <t>Czech Republic (CZ)</t>
    </r>
  </si>
  <si>
    <r>
      <rPr>
        <sz val="9"/>
        <color indexed="8"/>
        <rFont val="Arial"/>
        <family val="2"/>
      </rPr>
      <t>Poland (PL)</t>
    </r>
  </si>
  <si>
    <r>
      <rPr>
        <sz val="9"/>
        <color indexed="8"/>
        <rFont val="Arial"/>
        <family val="2"/>
      </rPr>
      <t>Netherlands (NL)</t>
    </r>
  </si>
  <si>
    <r>
      <rPr>
        <sz val="9"/>
        <color indexed="8"/>
        <rFont val="Arial"/>
        <family val="2"/>
      </rPr>
      <t>Denmark (DK)</t>
    </r>
  </si>
  <si>
    <r>
      <rPr>
        <sz val="9"/>
        <color indexed="8"/>
        <rFont val="Arial"/>
        <family val="2"/>
      </rPr>
      <t>Hungary (HU)</t>
    </r>
  </si>
  <si>
    <r>
      <rPr>
        <sz val="9"/>
        <color indexed="8"/>
        <rFont val="Arial"/>
        <family val="2"/>
      </rPr>
      <t>Spain (ES)</t>
    </r>
  </si>
  <si>
    <r>
      <rPr>
        <sz val="9"/>
        <color indexed="8"/>
        <rFont val="Arial"/>
        <family val="2"/>
      </rPr>
      <t>Austria (AT)</t>
    </r>
  </si>
  <si>
    <r>
      <rPr>
        <sz val="9"/>
        <color indexed="8"/>
        <rFont val="Arial"/>
        <family val="2"/>
      </rPr>
      <t>Belgium (BE)</t>
    </r>
  </si>
  <si>
    <r>
      <rPr>
        <sz val="9"/>
        <color indexed="8"/>
        <rFont val="Arial"/>
        <family val="2"/>
      </rPr>
      <t>Ireland (IE)</t>
    </r>
  </si>
  <si>
    <r>
      <rPr>
        <sz val="9"/>
        <color indexed="8"/>
        <rFont val="Arial"/>
        <family val="2"/>
      </rPr>
      <t>Slovakia (SK)</t>
    </r>
  </si>
  <si>
    <r>
      <rPr>
        <sz val="9"/>
        <color indexed="8"/>
        <rFont val="Arial"/>
        <family val="2"/>
      </rPr>
      <t>Finland (FI)</t>
    </r>
  </si>
  <si>
    <r>
      <rPr>
        <sz val="9"/>
        <color indexed="8"/>
        <rFont val="Arial"/>
        <family val="2"/>
      </rPr>
      <t>Portugal (PT)</t>
    </r>
  </si>
  <si>
    <r>
      <rPr>
        <sz val="9"/>
        <color indexed="8"/>
        <rFont val="Arial"/>
        <family val="2"/>
      </rPr>
      <t>Estonia (EE)</t>
    </r>
  </si>
  <si>
    <r>
      <rPr>
        <sz val="9"/>
        <color indexed="8"/>
        <rFont val="Arial"/>
        <family val="2"/>
      </rPr>
      <t xml:space="preserve">Romania (RO) </t>
    </r>
  </si>
  <si>
    <r>
      <rPr>
        <sz val="9"/>
        <color indexed="8"/>
        <rFont val="Arial"/>
        <family val="2"/>
      </rPr>
      <t>Lithuania (LT)</t>
    </r>
  </si>
  <si>
    <r>
      <rPr>
        <sz val="9"/>
        <color indexed="8"/>
        <rFont val="Arial"/>
        <family val="2"/>
      </rPr>
      <t>Cyprus (CY) - OFFLINE</t>
    </r>
  </si>
  <si>
    <r>
      <rPr>
        <sz val="9"/>
        <color indexed="8"/>
        <rFont val="Arial"/>
        <family val="2"/>
      </rPr>
      <t>Slovenia (SI)</t>
    </r>
  </si>
  <si>
    <r>
      <rPr>
        <sz val="9"/>
        <color indexed="8"/>
        <rFont val="Arial"/>
        <family val="2"/>
      </rPr>
      <t>Bulgaria (BG)</t>
    </r>
  </si>
  <si>
    <r>
      <rPr>
        <sz val="9"/>
        <color indexed="8"/>
        <rFont val="Arial"/>
        <family val="2"/>
      </rPr>
      <t xml:space="preserve">Latvia (LV) </t>
    </r>
  </si>
  <si>
    <r>
      <rPr>
        <sz val="9"/>
        <color indexed="8"/>
        <rFont val="Arial"/>
        <family val="2"/>
      </rPr>
      <t>Luxembourg (LU) - OFFLINE</t>
    </r>
  </si>
  <si>
    <r>
      <rPr>
        <sz val="9"/>
        <color indexed="8"/>
        <rFont val="Arial"/>
        <family val="2"/>
      </rPr>
      <t>Malta (MT) - OFFLINE</t>
    </r>
  </si>
  <si>
    <r>
      <rPr>
        <sz val="9"/>
        <color indexed="8"/>
        <rFont val="Arial"/>
        <family val="2"/>
      </rPr>
      <t>Croatia (HR)</t>
    </r>
  </si>
  <si>
    <r>
      <rPr>
        <sz val="9"/>
        <color indexed="8"/>
        <rFont val="Arial"/>
        <family val="2"/>
      </rPr>
      <t>Mrk_age</t>
    </r>
  </si>
  <si>
    <r>
      <rPr>
        <sz val="9"/>
        <color indexed="8"/>
        <rFont val="Arial"/>
        <family val="2"/>
      </rPr>
      <t>24-39</t>
    </r>
  </si>
  <si>
    <r>
      <rPr>
        <sz val="9"/>
        <color indexed="8"/>
        <rFont val="Arial"/>
        <family val="2"/>
      </rPr>
      <t>40-54</t>
    </r>
  </si>
  <si>
    <r>
      <rPr>
        <sz val="9"/>
        <color indexed="8"/>
        <rFont val="Arial"/>
        <family val="2"/>
      </rPr>
      <t>55-65</t>
    </r>
  </si>
  <si>
    <r>
      <rPr>
        <sz val="9"/>
        <color indexed="8"/>
        <rFont val="Arial"/>
        <family val="2"/>
      </rPr>
      <t>FIELD_MODE</t>
    </r>
  </si>
  <si>
    <r>
      <rPr>
        <sz val="9"/>
        <color indexed="8"/>
        <rFont val="Arial"/>
        <family val="2"/>
      </rPr>
      <t>ONLINE</t>
    </r>
  </si>
  <si>
    <r>
      <rPr>
        <sz val="9"/>
        <color indexed="8"/>
        <rFont val="Arial"/>
        <family val="2"/>
      </rPr>
      <t>OFFLINE</t>
    </r>
  </si>
  <si>
    <r>
      <rPr>
        <sz val="9"/>
        <color indexed="8"/>
        <rFont val="Arial"/>
        <family val="2"/>
      </rPr>
      <t>Q1A_1_scale1</t>
    </r>
  </si>
  <si>
    <r>
      <rPr>
        <sz val="9"/>
        <color indexed="8"/>
        <rFont val="Arial"/>
        <family val="2"/>
      </rPr>
      <t>1945 or earlier</t>
    </r>
  </si>
  <si>
    <r>
      <rPr>
        <sz val="9"/>
        <color indexed="8"/>
        <rFont val="Arial"/>
        <family val="2"/>
      </rPr>
      <t>Q1A_1_scale2</t>
    </r>
  </si>
  <si>
    <r>
      <rPr>
        <sz val="9"/>
        <color indexed="8"/>
        <rFont val="Arial"/>
        <family val="2"/>
      </rPr>
      <t>January</t>
    </r>
  </si>
  <si>
    <r>
      <rPr>
        <sz val="9"/>
        <color indexed="8"/>
        <rFont val="Arial"/>
        <family val="2"/>
      </rPr>
      <t>February</t>
    </r>
  </si>
  <si>
    <r>
      <rPr>
        <sz val="9"/>
        <color indexed="8"/>
        <rFont val="Arial"/>
        <family val="2"/>
      </rPr>
      <t>March</t>
    </r>
  </si>
  <si>
    <r>
      <rPr>
        <sz val="9"/>
        <color indexed="8"/>
        <rFont val="Arial"/>
        <family val="2"/>
      </rPr>
      <t>April</t>
    </r>
  </si>
  <si>
    <r>
      <rPr>
        <sz val="9"/>
        <color indexed="8"/>
        <rFont val="Arial"/>
        <family val="2"/>
      </rPr>
      <t>May</t>
    </r>
  </si>
  <si>
    <r>
      <rPr>
        <sz val="9"/>
        <color indexed="8"/>
        <rFont val="Arial"/>
        <family val="2"/>
      </rPr>
      <t>June</t>
    </r>
  </si>
  <si>
    <r>
      <rPr>
        <sz val="9"/>
        <color indexed="8"/>
        <rFont val="Arial"/>
        <family val="2"/>
      </rPr>
      <t>July</t>
    </r>
  </si>
  <si>
    <r>
      <rPr>
        <sz val="9"/>
        <color indexed="8"/>
        <rFont val="Arial"/>
        <family val="2"/>
      </rPr>
      <t>August</t>
    </r>
  </si>
  <si>
    <r>
      <rPr>
        <sz val="9"/>
        <color indexed="8"/>
        <rFont val="Arial"/>
        <family val="2"/>
      </rPr>
      <t>September</t>
    </r>
  </si>
  <si>
    <r>
      <rPr>
        <sz val="9"/>
        <color indexed="8"/>
        <rFont val="Arial"/>
        <family val="2"/>
      </rPr>
      <t>October</t>
    </r>
  </si>
  <si>
    <r>
      <rPr>
        <sz val="9"/>
        <color indexed="8"/>
        <rFont val="Arial"/>
        <family val="2"/>
      </rPr>
      <t>November</t>
    </r>
  </si>
  <si>
    <r>
      <rPr>
        <sz val="9"/>
        <color indexed="8"/>
        <rFont val="Arial"/>
        <family val="2"/>
      </rPr>
      <t>December</t>
    </r>
  </si>
  <si>
    <r>
      <rPr>
        <sz val="9"/>
        <color indexed="8"/>
        <rFont val="Arial"/>
        <family val="2"/>
      </rPr>
      <t>Q1A_recode</t>
    </r>
  </si>
  <si>
    <r>
      <rPr>
        <sz val="9"/>
        <color indexed="8"/>
        <rFont val="Arial"/>
        <family val="2"/>
      </rPr>
      <t>&amp;#60; 24</t>
    </r>
  </si>
  <si>
    <r>
      <rPr>
        <sz val="9"/>
        <color indexed="8"/>
        <rFont val="Arial"/>
        <family val="2"/>
      </rPr>
      <t>&amp;#62; 65</t>
    </r>
  </si>
  <si>
    <r>
      <rPr>
        <sz val="9"/>
        <color indexed="8"/>
        <rFont val="Arial"/>
        <family val="2"/>
      </rPr>
      <t>Q1B</t>
    </r>
  </si>
  <si>
    <r>
      <rPr>
        <sz val="9"/>
        <color indexed="8"/>
        <rFont val="Arial"/>
        <family val="2"/>
      </rPr>
      <t>Q2</t>
    </r>
  </si>
  <si>
    <r>
      <rPr>
        <sz val="9"/>
        <color indexed="8"/>
        <rFont val="Arial"/>
        <family val="2"/>
      </rPr>
      <t>Yes</t>
    </r>
  </si>
  <si>
    <r>
      <rPr>
        <sz val="9"/>
        <color indexed="8"/>
        <rFont val="Arial"/>
        <family val="2"/>
      </rPr>
      <t>No</t>
    </r>
  </si>
  <si>
    <r>
      <rPr>
        <sz val="9"/>
        <color indexed="8"/>
        <rFont val="Arial"/>
        <family val="2"/>
      </rPr>
      <t>Q2A</t>
    </r>
  </si>
  <si>
    <r>
      <rPr>
        <sz val="9"/>
        <color indexed="8"/>
        <rFont val="Arial"/>
        <family val="2"/>
      </rPr>
      <t>Q2B</t>
    </r>
  </si>
  <si>
    <r>
      <rPr>
        <sz val="9"/>
        <color indexed="8"/>
        <rFont val="Arial"/>
        <family val="2"/>
      </rPr>
      <t>No answer</t>
    </r>
  </si>
  <si>
    <r>
      <rPr>
        <sz val="9"/>
        <color indexed="8"/>
        <rFont val="Arial"/>
        <family val="2"/>
      </rPr>
      <t>Q3A_1_Q3</t>
    </r>
  </si>
  <si>
    <r>
      <rPr>
        <sz val="9"/>
        <color indexed="8"/>
        <rFont val="Arial"/>
        <family val="2"/>
      </rPr>
      <t>Plant and Machine Operator and Assembler</t>
    </r>
  </si>
  <si>
    <r>
      <rPr>
        <sz val="9"/>
        <color indexed="8"/>
        <rFont val="Arial"/>
        <family val="2"/>
      </rPr>
      <t xml:space="preserve">Building, Crafts or a Related Trade Person </t>
    </r>
  </si>
  <si>
    <r>
      <rPr>
        <sz val="9"/>
        <color indexed="8"/>
        <rFont val="Arial"/>
        <family val="2"/>
      </rPr>
      <t>A Skilled Agricultural, Forestry and Fishery Worker</t>
    </r>
  </si>
  <si>
    <r>
      <rPr>
        <sz val="9"/>
        <color indexed="8"/>
        <rFont val="Arial"/>
        <family val="2"/>
      </rPr>
      <t>A Sales, Customer or Personal Service Worker</t>
    </r>
  </si>
  <si>
    <r>
      <rPr>
        <sz val="9"/>
        <color indexed="8"/>
        <rFont val="Arial"/>
        <family val="2"/>
      </rPr>
      <t>Clerical Support</t>
    </r>
  </si>
  <si>
    <r>
      <rPr>
        <sz val="9"/>
        <color indexed="8"/>
        <rFont val="Arial"/>
        <family val="2"/>
      </rPr>
      <t xml:space="preserve">A Technician or Associate Professional </t>
    </r>
  </si>
  <si>
    <r>
      <rPr>
        <sz val="9"/>
        <color indexed="8"/>
        <rFont val="Arial"/>
        <family val="2"/>
      </rPr>
      <t xml:space="preserve">A Professional </t>
    </r>
  </si>
  <si>
    <r>
      <rPr>
        <sz val="9"/>
        <color indexed="8"/>
        <rFont val="Arial"/>
        <family val="2"/>
      </rPr>
      <t>A Manager</t>
    </r>
  </si>
  <si>
    <r>
      <rPr>
        <sz val="9"/>
        <color indexed="8"/>
        <rFont val="Arial"/>
        <family val="2"/>
      </rPr>
      <t>Elementary occupations</t>
    </r>
  </si>
  <si>
    <r>
      <rPr>
        <sz val="9"/>
        <color indexed="8"/>
        <rFont val="Arial"/>
        <family val="2"/>
      </rPr>
      <t>Employed in a military capacity by the Armed Forces</t>
    </r>
  </si>
  <si>
    <r>
      <rPr>
        <sz val="9"/>
        <color indexed="8"/>
        <rFont val="Arial"/>
        <family val="2"/>
      </rPr>
      <t>None of the above/no answer/don't know</t>
    </r>
  </si>
  <si>
    <r>
      <rPr>
        <sz val="9"/>
        <color indexed="8"/>
        <rFont val="Arial"/>
        <family val="2"/>
      </rPr>
      <t>Don’t know</t>
    </r>
  </si>
  <si>
    <r>
      <rPr>
        <sz val="9"/>
        <color indexed="8"/>
        <rFont val="Arial"/>
        <family val="2"/>
      </rPr>
      <t>Q3B</t>
    </r>
  </si>
  <si>
    <r>
      <rPr>
        <sz val="9"/>
        <color indexed="8"/>
        <rFont val="Arial"/>
        <family val="2"/>
      </rPr>
      <t>A Chief Executive, Senior Official or Legislator</t>
    </r>
  </si>
  <si>
    <r>
      <rPr>
        <sz val="9"/>
        <color indexed="8"/>
        <rFont val="Arial"/>
        <family val="2"/>
      </rPr>
      <t>An Administrative or Commercial Manager, for example, business services and administration managers, or sales, marketing</t>
    </r>
  </si>
  <si>
    <r>
      <rPr>
        <sz val="9"/>
        <color indexed="8"/>
        <rFont val="Arial"/>
        <family val="2"/>
      </rPr>
      <t>A Production or Specialised Services Manager, for example, production managers in agriculture, forestry and fisheries, m</t>
    </r>
  </si>
  <si>
    <r>
      <rPr>
        <sz val="9"/>
        <color indexed="8"/>
        <rFont val="Arial"/>
        <family val="2"/>
      </rPr>
      <t>A Hospitality, Retail or Other Services Manager</t>
    </r>
  </si>
  <si>
    <r>
      <rPr>
        <sz val="9"/>
        <color indexed="8"/>
        <rFont val="Arial"/>
        <family val="2"/>
      </rPr>
      <t>Q3C</t>
    </r>
  </si>
  <si>
    <r>
      <rPr>
        <sz val="9"/>
        <color indexed="8"/>
        <rFont val="Arial"/>
        <family val="2"/>
      </rPr>
      <t>Science and Engineering</t>
    </r>
  </si>
  <si>
    <r>
      <rPr>
        <sz val="9"/>
        <color indexed="8"/>
        <rFont val="Arial"/>
        <family val="2"/>
      </rPr>
      <t>Health</t>
    </r>
  </si>
  <si>
    <r>
      <rPr>
        <sz val="9"/>
        <color indexed="8"/>
        <rFont val="Arial"/>
        <family val="2"/>
      </rPr>
      <t>Teaching</t>
    </r>
  </si>
  <si>
    <r>
      <rPr>
        <sz val="9"/>
        <color indexed="8"/>
        <rFont val="Arial"/>
        <family val="2"/>
      </rPr>
      <t>Business and Administration</t>
    </r>
  </si>
  <si>
    <r>
      <rPr>
        <sz val="9"/>
        <color indexed="8"/>
        <rFont val="Arial"/>
        <family val="2"/>
      </rPr>
      <t>Information and Communications Technology</t>
    </r>
  </si>
  <si>
    <r>
      <rPr>
        <sz val="9"/>
        <color indexed="8"/>
        <rFont val="Arial"/>
        <family val="2"/>
      </rPr>
      <t>Legal, Social and Cultural</t>
    </r>
  </si>
  <si>
    <r>
      <rPr>
        <sz val="9"/>
        <color indexed="8"/>
        <rFont val="Arial"/>
        <family val="2"/>
      </rPr>
      <t>Q3D</t>
    </r>
  </si>
  <si>
    <r>
      <rPr>
        <sz val="9"/>
        <color indexed="8"/>
        <rFont val="Arial"/>
        <family val="2"/>
      </rPr>
      <t>A General or Keyboard Clerk</t>
    </r>
  </si>
  <si>
    <r>
      <rPr>
        <sz val="9"/>
        <color indexed="8"/>
        <rFont val="Arial"/>
        <family val="2"/>
      </rPr>
      <t>A Customer Services Clerk</t>
    </r>
  </si>
  <si>
    <r>
      <rPr>
        <sz val="9"/>
        <color indexed="8"/>
        <rFont val="Arial"/>
        <family val="2"/>
      </rPr>
      <t>A Numerical and Material Recording Clerk</t>
    </r>
  </si>
  <si>
    <r>
      <rPr>
        <sz val="9"/>
        <color indexed="8"/>
        <rFont val="Arial"/>
        <family val="2"/>
      </rPr>
      <t>Another Clerical Support Worker</t>
    </r>
  </si>
  <si>
    <r>
      <rPr>
        <sz val="9"/>
        <color indexed="8"/>
        <rFont val="Arial"/>
        <family val="2"/>
      </rPr>
      <t>Q3E</t>
    </r>
  </si>
  <si>
    <r>
      <rPr>
        <sz val="9"/>
        <color indexed="8"/>
        <rFont val="Arial"/>
        <family val="2"/>
      </rPr>
      <t>A Personal Services Worker</t>
    </r>
  </si>
  <si>
    <r>
      <rPr>
        <sz val="9"/>
        <color indexed="8"/>
        <rFont val="Arial"/>
        <family val="2"/>
      </rPr>
      <t>A Sales Worker</t>
    </r>
  </si>
  <si>
    <r>
      <rPr>
        <sz val="9"/>
        <color indexed="8"/>
        <rFont val="Arial"/>
        <family val="2"/>
      </rPr>
      <t>A Personal Care Worker</t>
    </r>
  </si>
  <si>
    <r>
      <rPr>
        <sz val="9"/>
        <color indexed="8"/>
        <rFont val="Arial"/>
        <family val="2"/>
      </rPr>
      <t>A Protective Service Worker</t>
    </r>
  </si>
  <si>
    <r>
      <rPr>
        <sz val="9"/>
        <color indexed="8"/>
        <rFont val="Arial"/>
        <family val="2"/>
      </rPr>
      <t>A Street or Related Sales and Services Worker</t>
    </r>
  </si>
  <si>
    <r>
      <rPr>
        <sz val="9"/>
        <color indexed="8"/>
        <rFont val="Arial"/>
        <family val="2"/>
      </rPr>
      <t>Q3F</t>
    </r>
  </si>
  <si>
    <r>
      <rPr>
        <sz val="9"/>
        <color indexed="8"/>
        <rFont val="Arial"/>
        <family val="2"/>
      </rPr>
      <t>A Skilled Agricultural Worker</t>
    </r>
  </si>
  <si>
    <r>
      <rPr>
        <sz val="9"/>
        <color indexed="8"/>
        <rFont val="Arial"/>
        <family val="2"/>
      </rPr>
      <t>A Skilled Forestry, Fishery and Hunting Worker</t>
    </r>
  </si>
  <si>
    <r>
      <rPr>
        <sz val="9"/>
        <color indexed="8"/>
        <rFont val="Arial"/>
        <family val="2"/>
      </rPr>
      <t xml:space="preserve">A Subsistence Farmer, Fisher, Hunter </t>
    </r>
  </si>
  <si>
    <r>
      <rPr>
        <sz val="9"/>
        <color indexed="8"/>
        <rFont val="Arial"/>
        <family val="2"/>
      </rPr>
      <t>Agricultural, Forestry and Fishery Labourer</t>
    </r>
  </si>
  <si>
    <r>
      <rPr>
        <sz val="9"/>
        <color indexed="8"/>
        <rFont val="Arial"/>
        <family val="2"/>
      </rPr>
      <t>Q3G</t>
    </r>
  </si>
  <si>
    <r>
      <rPr>
        <sz val="9"/>
        <color indexed="8"/>
        <rFont val="Arial"/>
        <family val="2"/>
      </rPr>
      <t>An Electrical and Electronic Trades Worker</t>
    </r>
  </si>
  <si>
    <r>
      <rPr>
        <sz val="9"/>
        <color indexed="8"/>
        <rFont val="Arial"/>
        <family val="2"/>
      </rPr>
      <t>Another Building and Related Trades Worker</t>
    </r>
  </si>
  <si>
    <r>
      <rPr>
        <sz val="9"/>
        <color indexed="8"/>
        <rFont val="Arial"/>
        <family val="2"/>
      </rPr>
      <t>A Metal, Machinery and Related Trades Worker</t>
    </r>
  </si>
  <si>
    <r>
      <rPr>
        <sz val="9"/>
        <color indexed="8"/>
        <rFont val="Arial"/>
        <family val="2"/>
      </rPr>
      <t>A Handicraft and Printing Worker</t>
    </r>
  </si>
  <si>
    <r>
      <rPr>
        <sz val="9"/>
        <color indexed="8"/>
        <rFont val="Arial"/>
        <family val="2"/>
      </rPr>
      <t>A Labourer in Mining, Construction, Manufacturing and Transport</t>
    </r>
  </si>
  <si>
    <r>
      <rPr>
        <sz val="9"/>
        <color indexed="8"/>
        <rFont val="Arial"/>
        <family val="2"/>
      </rPr>
      <t>A worker in another skilled trade</t>
    </r>
  </si>
  <si>
    <r>
      <rPr>
        <sz val="9"/>
        <color indexed="8"/>
        <rFont val="Arial"/>
        <family val="2"/>
      </rPr>
      <t>Q3H</t>
    </r>
  </si>
  <si>
    <r>
      <rPr>
        <sz val="9"/>
        <color indexed="8"/>
        <rFont val="Arial"/>
        <family val="2"/>
      </rPr>
      <t>A Stationary Plant or Machine Operator</t>
    </r>
  </si>
  <si>
    <r>
      <rPr>
        <sz val="9"/>
        <color indexed="8"/>
        <rFont val="Arial"/>
        <family val="2"/>
      </rPr>
      <t>An Assembler</t>
    </r>
  </si>
  <si>
    <r>
      <rPr>
        <sz val="9"/>
        <color indexed="8"/>
        <rFont val="Arial"/>
        <family val="2"/>
      </rPr>
      <t>A Driver or Mobile Plant Operator</t>
    </r>
  </si>
  <si>
    <r>
      <rPr>
        <sz val="9"/>
        <color indexed="8"/>
        <rFont val="Arial"/>
        <family val="2"/>
      </rPr>
      <t>Q3I</t>
    </r>
  </si>
  <si>
    <r>
      <rPr>
        <sz val="9"/>
        <color indexed="8"/>
        <rFont val="Arial"/>
        <family val="2"/>
      </rPr>
      <t>A Cleaner or Helper</t>
    </r>
  </si>
  <si>
    <r>
      <rPr>
        <sz val="9"/>
        <color indexed="8"/>
        <rFont val="Arial"/>
        <family val="2"/>
      </rPr>
      <t>An Agricultural, Forestry and Fishery Labourer</t>
    </r>
  </si>
  <si>
    <r>
      <rPr>
        <sz val="9"/>
        <color indexed="8"/>
        <rFont val="Arial"/>
        <family val="2"/>
      </rPr>
      <t>A Labourer in Mining, Construction, Manufacturing or Transport</t>
    </r>
  </si>
  <si>
    <r>
      <rPr>
        <sz val="9"/>
        <color indexed="8"/>
        <rFont val="Arial"/>
        <family val="2"/>
      </rPr>
      <t>A Food Preparation Assistant</t>
    </r>
  </si>
  <si>
    <r>
      <rPr>
        <sz val="9"/>
        <color indexed="8"/>
        <rFont val="Arial"/>
        <family val="2"/>
      </rPr>
      <t>A Street and other Sales or Services Worker</t>
    </r>
  </si>
  <si>
    <r>
      <rPr>
        <sz val="9"/>
        <color indexed="8"/>
        <rFont val="Arial"/>
        <family val="2"/>
      </rPr>
      <t>Another job requiring few or no skills</t>
    </r>
  </si>
  <si>
    <r>
      <rPr>
        <sz val="9"/>
        <color indexed="8"/>
        <rFont val="Arial"/>
        <family val="2"/>
      </rPr>
      <t>Q3J_Coded</t>
    </r>
  </si>
  <si>
    <r>
      <rPr>
        <sz val="9"/>
        <color indexed="8"/>
        <rFont val="Arial"/>
        <family val="2"/>
      </rPr>
      <t>Chief executives, senior officials and legislators</t>
    </r>
  </si>
  <si>
    <r>
      <rPr>
        <sz val="9"/>
        <color indexed="8"/>
        <rFont val="Arial"/>
        <family val="2"/>
      </rPr>
      <t>Administrative and commercial managers</t>
    </r>
  </si>
  <si>
    <r>
      <rPr>
        <sz val="9"/>
        <color indexed="8"/>
        <rFont val="Arial"/>
        <family val="2"/>
      </rPr>
      <t>Production and specialised services managers</t>
    </r>
  </si>
  <si>
    <r>
      <rPr>
        <sz val="9"/>
        <color indexed="8"/>
        <rFont val="Arial"/>
        <family val="2"/>
      </rPr>
      <t>Hospitality, retail and other services managers</t>
    </r>
  </si>
  <si>
    <r>
      <rPr>
        <sz val="9"/>
        <color indexed="8"/>
        <rFont val="Arial"/>
        <family val="2"/>
      </rPr>
      <t>Science and engineering professionals</t>
    </r>
  </si>
  <si>
    <r>
      <rPr>
        <sz val="9"/>
        <color indexed="8"/>
        <rFont val="Arial"/>
        <family val="2"/>
      </rPr>
      <t>Health professionals</t>
    </r>
  </si>
  <si>
    <r>
      <rPr>
        <sz val="9"/>
        <color indexed="8"/>
        <rFont val="Arial"/>
        <family val="2"/>
      </rPr>
      <t>Teaching professionals</t>
    </r>
  </si>
  <si>
    <r>
      <rPr>
        <sz val="9"/>
        <color indexed="8"/>
        <rFont val="Arial"/>
        <family val="2"/>
      </rPr>
      <t>Business and administration professionals</t>
    </r>
  </si>
  <si>
    <r>
      <rPr>
        <sz val="9"/>
        <color indexed="8"/>
        <rFont val="Arial"/>
        <family val="2"/>
      </rPr>
      <t>Information and communications technology professionals</t>
    </r>
  </si>
  <si>
    <r>
      <rPr>
        <sz val="9"/>
        <color indexed="8"/>
        <rFont val="Arial"/>
        <family val="2"/>
      </rPr>
      <t>Legal, social and cultural professionals</t>
    </r>
  </si>
  <si>
    <r>
      <rPr>
        <sz val="9"/>
        <color indexed="8"/>
        <rFont val="Arial"/>
        <family val="2"/>
      </rPr>
      <t>Science and engineering associate professionals</t>
    </r>
  </si>
  <si>
    <r>
      <rPr>
        <sz val="9"/>
        <color indexed="8"/>
        <rFont val="Arial"/>
        <family val="2"/>
      </rPr>
      <t>Health associate professionals</t>
    </r>
  </si>
  <si>
    <r>
      <rPr>
        <sz val="9"/>
        <color indexed="8"/>
        <rFont val="Arial"/>
        <family val="2"/>
      </rPr>
      <t>Business and administration associate professionals</t>
    </r>
  </si>
  <si>
    <r>
      <rPr>
        <sz val="9"/>
        <color indexed="8"/>
        <rFont val="Arial"/>
        <family val="2"/>
      </rPr>
      <t>Legal, social, cultural and related associate professionals</t>
    </r>
  </si>
  <si>
    <r>
      <rPr>
        <sz val="9"/>
        <color indexed="8"/>
        <rFont val="Arial"/>
        <family val="2"/>
      </rPr>
      <t>Information and communications technicians</t>
    </r>
  </si>
  <si>
    <r>
      <rPr>
        <sz val="9"/>
        <color indexed="8"/>
        <rFont val="Arial"/>
        <family val="2"/>
      </rPr>
      <t>General and keyboard clerks</t>
    </r>
  </si>
  <si>
    <r>
      <rPr>
        <sz val="9"/>
        <color indexed="8"/>
        <rFont val="Arial"/>
        <family val="2"/>
      </rPr>
      <t>Customer services clerks</t>
    </r>
  </si>
  <si>
    <r>
      <rPr>
        <sz val="9"/>
        <color indexed="8"/>
        <rFont val="Arial"/>
        <family val="2"/>
      </rPr>
      <t>Numerical and material recording clerks</t>
    </r>
  </si>
  <si>
    <r>
      <rPr>
        <sz val="9"/>
        <color indexed="8"/>
        <rFont val="Arial"/>
        <family val="2"/>
      </rPr>
      <t>Other clerical support workers</t>
    </r>
  </si>
  <si>
    <r>
      <rPr>
        <sz val="9"/>
        <color indexed="8"/>
        <rFont val="Arial"/>
        <family val="2"/>
      </rPr>
      <t>Personal service workers</t>
    </r>
  </si>
  <si>
    <r>
      <rPr>
        <sz val="9"/>
        <color indexed="8"/>
        <rFont val="Arial"/>
        <family val="2"/>
      </rPr>
      <t>Sales workers</t>
    </r>
  </si>
  <si>
    <r>
      <rPr>
        <sz val="9"/>
        <color indexed="8"/>
        <rFont val="Arial"/>
        <family val="2"/>
      </rPr>
      <t>Personal care workers</t>
    </r>
  </si>
  <si>
    <r>
      <rPr>
        <sz val="9"/>
        <color indexed="8"/>
        <rFont val="Arial"/>
        <family val="2"/>
      </rPr>
      <t>Protective services workers</t>
    </r>
  </si>
  <si>
    <r>
      <rPr>
        <sz val="9"/>
        <color indexed="8"/>
        <rFont val="Arial"/>
        <family val="2"/>
      </rPr>
      <t>Market-oriented skilled agricultural workers</t>
    </r>
  </si>
  <si>
    <r>
      <rPr>
        <sz val="9"/>
        <color indexed="8"/>
        <rFont val="Arial"/>
        <family val="2"/>
      </rPr>
      <t>Market-oriented skilled forestry, fishery and hunting workers</t>
    </r>
  </si>
  <si>
    <r>
      <rPr>
        <sz val="9"/>
        <color indexed="8"/>
        <rFont val="Arial"/>
        <family val="2"/>
      </rPr>
      <t>Subsistence farmers, fishers, hunters and gatherers</t>
    </r>
  </si>
  <si>
    <r>
      <rPr>
        <sz val="9"/>
        <color indexed="8"/>
        <rFont val="Arial"/>
        <family val="2"/>
      </rPr>
      <t>Building and related trades workers, excluding electricians</t>
    </r>
  </si>
  <si>
    <r>
      <rPr>
        <sz val="9"/>
        <color indexed="8"/>
        <rFont val="Arial"/>
        <family val="2"/>
      </rPr>
      <t>Metal, machinery and related trades workers</t>
    </r>
  </si>
  <si>
    <r>
      <rPr>
        <sz val="9"/>
        <color indexed="8"/>
        <rFont val="Arial"/>
        <family val="2"/>
      </rPr>
      <t>Handicraft and printing workers</t>
    </r>
  </si>
  <si>
    <r>
      <rPr>
        <sz val="9"/>
        <color indexed="8"/>
        <rFont val="Arial"/>
        <family val="2"/>
      </rPr>
      <t>Electrical and electronic trades workers</t>
    </r>
  </si>
  <si>
    <r>
      <rPr>
        <sz val="9"/>
        <color indexed="8"/>
        <rFont val="Arial"/>
        <family val="2"/>
      </rPr>
      <t>Food processing, wood working, garment and other craft and related trades workers</t>
    </r>
  </si>
  <si>
    <r>
      <rPr>
        <sz val="9"/>
        <color indexed="8"/>
        <rFont val="Arial"/>
        <family val="2"/>
      </rPr>
      <t>Stationary plant and machine operators</t>
    </r>
  </si>
  <si>
    <r>
      <rPr>
        <sz val="9"/>
        <color indexed="8"/>
        <rFont val="Arial"/>
        <family val="2"/>
      </rPr>
      <t>Assemblers</t>
    </r>
  </si>
  <si>
    <r>
      <rPr>
        <sz val="9"/>
        <color indexed="8"/>
        <rFont val="Arial"/>
        <family val="2"/>
      </rPr>
      <t>Drivers and mobile plant operators</t>
    </r>
  </si>
  <si>
    <r>
      <rPr>
        <sz val="9"/>
        <color indexed="8"/>
        <rFont val="Arial"/>
        <family val="2"/>
      </rPr>
      <t>Cleaners and helpers</t>
    </r>
  </si>
  <si>
    <r>
      <rPr>
        <sz val="9"/>
        <color indexed="8"/>
        <rFont val="Arial"/>
        <family val="2"/>
      </rPr>
      <t>Agricultural, forestry and fishery labourers</t>
    </r>
  </si>
  <si>
    <r>
      <rPr>
        <sz val="9"/>
        <color indexed="8"/>
        <rFont val="Arial"/>
        <family val="2"/>
      </rPr>
      <t>Labourers in mining, construction, manufacturing and transport</t>
    </r>
  </si>
  <si>
    <r>
      <rPr>
        <sz val="9"/>
        <color indexed="8"/>
        <rFont val="Arial"/>
        <family val="2"/>
      </rPr>
      <t>Food preparation assistants</t>
    </r>
  </si>
  <si>
    <r>
      <rPr>
        <sz val="9"/>
        <color indexed="8"/>
        <rFont val="Arial"/>
        <family val="2"/>
      </rPr>
      <t>Street and related sales and service workers</t>
    </r>
  </si>
  <si>
    <r>
      <rPr>
        <sz val="9"/>
        <color indexed="8"/>
        <rFont val="Arial"/>
        <family val="2"/>
      </rPr>
      <t>Refuse workers and other elementary workers</t>
    </r>
  </si>
  <si>
    <r>
      <rPr>
        <sz val="9"/>
        <color indexed="8"/>
        <rFont val="Arial"/>
        <family val="2"/>
      </rPr>
      <t>Other - inconclusive - TI</t>
    </r>
  </si>
  <si>
    <r>
      <rPr>
        <sz val="9"/>
        <color indexed="8"/>
        <rFont val="Arial"/>
        <family val="2"/>
      </rPr>
      <t>Other - inconclusive - Online</t>
    </r>
  </si>
  <si>
    <r>
      <rPr>
        <sz val="9"/>
        <color indexed="8"/>
        <rFont val="Arial"/>
        <family val="2"/>
      </rPr>
      <t>Retired - unemployed - armed forces - volunteers</t>
    </r>
  </si>
  <si>
    <r>
      <rPr>
        <sz val="9"/>
        <color indexed="8"/>
        <rFont val="Arial"/>
        <family val="2"/>
      </rPr>
      <t>No Answer</t>
    </r>
  </si>
  <si>
    <r>
      <rPr>
        <sz val="9"/>
        <color indexed="8"/>
        <rFont val="Arial"/>
        <family val="2"/>
      </rPr>
      <t>None of the above</t>
    </r>
  </si>
  <si>
    <r>
      <rPr>
        <sz val="9"/>
        <color indexed="8"/>
        <rFont val="Arial"/>
        <family val="2"/>
      </rPr>
      <t>Q4_1</t>
    </r>
  </si>
  <si>
    <r>
      <rPr>
        <sz val="9"/>
        <color indexed="8"/>
        <rFont val="Arial"/>
        <family val="2"/>
      </rPr>
      <t>Q4_2</t>
    </r>
  </si>
  <si>
    <r>
      <rPr>
        <sz val="9"/>
        <color indexed="8"/>
        <rFont val="Arial"/>
        <family val="2"/>
      </rPr>
      <t>Q4_3</t>
    </r>
  </si>
  <si>
    <r>
      <rPr>
        <sz val="9"/>
        <color indexed="8"/>
        <rFont val="Arial"/>
        <family val="2"/>
      </rPr>
      <t>Q4_4</t>
    </r>
  </si>
  <si>
    <r>
      <rPr>
        <sz val="9"/>
        <color indexed="8"/>
        <rFont val="Arial"/>
        <family val="2"/>
      </rPr>
      <t>Q5</t>
    </r>
  </si>
  <si>
    <r>
      <rPr>
        <sz val="9"/>
        <color indexed="8"/>
        <rFont val="Arial"/>
        <family val="2"/>
      </rPr>
      <t>A private company or partnership</t>
    </r>
  </si>
  <si>
    <r>
      <rPr>
        <sz val="9"/>
        <color indexed="8"/>
        <rFont val="Arial"/>
        <family val="2"/>
      </rPr>
      <t>A national, regional or local public sector organisation</t>
    </r>
  </si>
  <si>
    <r>
      <rPr>
        <sz val="9"/>
        <color indexed="8"/>
        <rFont val="Arial"/>
        <family val="2"/>
      </rPr>
      <t>A not-for-profit trust, charity or non-Governmental organisation</t>
    </r>
  </si>
  <si>
    <r>
      <rPr>
        <sz val="9"/>
        <color indexed="8"/>
        <rFont val="Arial"/>
        <family val="2"/>
      </rPr>
      <t>Another type of organisation</t>
    </r>
  </si>
  <si>
    <r>
      <rPr>
        <sz val="9"/>
        <color indexed="8"/>
        <rFont val="Arial"/>
        <family val="2"/>
      </rPr>
      <t>Q6A</t>
    </r>
  </si>
  <si>
    <r>
      <rPr>
        <sz val="9"/>
        <color indexed="8"/>
        <rFont val="Arial"/>
        <family val="2"/>
      </rPr>
      <t>Administration and support services, including public administration and defence</t>
    </r>
  </si>
  <si>
    <r>
      <rPr>
        <sz val="9"/>
        <color indexed="8"/>
        <rFont val="Arial"/>
        <family val="2"/>
      </rPr>
      <t>Agriculture, horticulture, forestry or fishing</t>
    </r>
  </si>
  <si>
    <r>
      <rPr>
        <sz val="9"/>
        <color indexed="8"/>
        <rFont val="Arial"/>
        <family val="2"/>
      </rPr>
      <t>Supply of gas or electricity, mining or quarrying</t>
    </r>
  </si>
  <si>
    <r>
      <rPr>
        <sz val="9"/>
        <color indexed="8"/>
        <rFont val="Arial"/>
        <family val="2"/>
      </rPr>
      <t>Supply, management or treatment of water or steam</t>
    </r>
  </si>
  <si>
    <r>
      <rPr>
        <sz val="9"/>
        <color indexed="8"/>
        <rFont val="Arial"/>
        <family val="2"/>
      </rPr>
      <t>Manufacturing or engineering</t>
    </r>
  </si>
  <si>
    <r>
      <rPr>
        <sz val="9"/>
        <color indexed="8"/>
        <rFont val="Arial"/>
        <family val="2"/>
      </rPr>
      <t>Construction or building</t>
    </r>
  </si>
  <si>
    <r>
      <rPr>
        <sz val="9"/>
        <color indexed="8"/>
        <rFont val="Arial"/>
        <family val="2"/>
      </rPr>
      <t>Retail, sales, shop work or whole sale</t>
    </r>
  </si>
  <si>
    <r>
      <rPr>
        <sz val="9"/>
        <color indexed="8"/>
        <rFont val="Arial"/>
        <family val="2"/>
      </rPr>
      <t>Accommodation, catering or food services</t>
    </r>
  </si>
  <si>
    <r>
      <rPr>
        <sz val="9"/>
        <color indexed="8"/>
        <rFont val="Arial"/>
        <family val="2"/>
      </rPr>
      <t>Transportation or storage</t>
    </r>
  </si>
  <si>
    <r>
      <rPr>
        <sz val="9"/>
        <color indexed="8"/>
        <rFont val="Arial"/>
        <family val="2"/>
      </rPr>
      <t>Information technology or communication services</t>
    </r>
  </si>
  <si>
    <r>
      <rPr>
        <sz val="9"/>
        <color indexed="8"/>
        <rFont val="Arial"/>
        <family val="2"/>
      </rPr>
      <t>Financial, insurance or real estate services</t>
    </r>
  </si>
  <si>
    <r>
      <rPr>
        <sz val="9"/>
        <color indexed="8"/>
        <rFont val="Arial"/>
        <family val="2"/>
      </rPr>
      <t>Professional, scientific or technical services</t>
    </r>
  </si>
  <si>
    <r>
      <rPr>
        <sz val="9"/>
        <color indexed="8"/>
        <rFont val="Arial"/>
        <family val="2"/>
      </rPr>
      <t>Services relating to education or health</t>
    </r>
  </si>
  <si>
    <r>
      <rPr>
        <sz val="9"/>
        <color indexed="8"/>
        <rFont val="Arial"/>
        <family val="2"/>
      </rPr>
      <t>Cultural industries (arts, entertainment or recreation)</t>
    </r>
  </si>
  <si>
    <r>
      <rPr>
        <sz val="9"/>
        <color indexed="8"/>
        <rFont val="Arial"/>
        <family val="2"/>
      </rPr>
      <t>Social and personal services</t>
    </r>
  </si>
  <si>
    <r>
      <rPr>
        <sz val="9"/>
        <color indexed="8"/>
        <rFont val="Arial"/>
        <family val="2"/>
      </rPr>
      <t>Something else</t>
    </r>
  </si>
  <si>
    <r>
      <rPr>
        <sz val="9"/>
        <color indexed="8"/>
        <rFont val="Arial"/>
        <family val="2"/>
      </rPr>
      <t>Q6B_coded</t>
    </r>
  </si>
  <si>
    <r>
      <rPr>
        <sz val="9"/>
        <color indexed="8"/>
        <rFont val="Arial"/>
        <family val="2"/>
      </rPr>
      <t>Other Service activities</t>
    </r>
  </si>
  <si>
    <r>
      <rPr>
        <sz val="9"/>
        <color indexed="8"/>
        <rFont val="Arial"/>
        <family val="2"/>
      </rPr>
      <t>UNEMPLOYED - RETIRED - VOLUNTEERS - ARMED FORCES</t>
    </r>
  </si>
  <si>
    <r>
      <rPr>
        <sz val="9"/>
        <color indexed="8"/>
        <rFont val="Arial"/>
        <family val="2"/>
      </rPr>
      <t>No Answer - null - nothing - none - Don''t Know</t>
    </r>
  </si>
  <si>
    <r>
      <rPr>
        <sz val="9"/>
        <color indexed="8"/>
        <rFont val="Arial"/>
        <family val="2"/>
      </rPr>
      <t>Q6C</t>
    </r>
  </si>
  <si>
    <r>
      <rPr>
        <sz val="9"/>
        <color indexed="8"/>
        <rFont val="Arial"/>
        <family val="2"/>
      </rPr>
      <t>1-9</t>
    </r>
  </si>
  <si>
    <r>
      <rPr>
        <sz val="9"/>
        <color indexed="8"/>
        <rFont val="Arial"/>
        <family val="2"/>
      </rPr>
      <t>10-49</t>
    </r>
  </si>
  <si>
    <r>
      <rPr>
        <sz val="9"/>
        <color indexed="8"/>
        <rFont val="Arial"/>
        <family val="2"/>
      </rPr>
      <t>50-99</t>
    </r>
  </si>
  <si>
    <r>
      <rPr>
        <sz val="9"/>
        <color indexed="8"/>
        <rFont val="Arial"/>
        <family val="2"/>
      </rPr>
      <t>100-249</t>
    </r>
  </si>
  <si>
    <r>
      <rPr>
        <sz val="9"/>
        <color indexed="8"/>
        <rFont val="Arial"/>
        <family val="2"/>
      </rPr>
      <t>250-499</t>
    </r>
  </si>
  <si>
    <r>
      <rPr>
        <sz val="9"/>
        <color indexed="8"/>
        <rFont val="Arial"/>
        <family val="2"/>
      </rPr>
      <t>500 and over</t>
    </r>
  </si>
  <si>
    <r>
      <rPr>
        <sz val="9"/>
        <color indexed="8"/>
        <rFont val="Arial"/>
        <family val="2"/>
      </rPr>
      <t>It varies</t>
    </r>
  </si>
  <si>
    <r>
      <rPr>
        <sz val="9"/>
        <color indexed="8"/>
        <rFont val="Arial"/>
        <family val="2"/>
      </rPr>
      <t>Not applicable/do not have a regular/fixed workplace</t>
    </r>
  </si>
  <si>
    <r>
      <rPr>
        <sz val="9"/>
        <color indexed="8"/>
        <rFont val="Arial"/>
        <family val="2"/>
      </rPr>
      <t>Q7</t>
    </r>
  </si>
  <si>
    <r>
      <rPr>
        <sz val="9"/>
        <color indexed="8"/>
        <rFont val="Arial"/>
        <family val="2"/>
      </rPr>
      <t>Years (Please specify)</t>
    </r>
  </si>
  <si>
    <r>
      <rPr>
        <sz val="9"/>
        <color indexed="8"/>
        <rFont val="Arial"/>
        <family val="2"/>
      </rPr>
      <t>Less than 1 year</t>
    </r>
  </si>
  <si>
    <r>
      <rPr>
        <sz val="9"/>
        <color indexed="8"/>
        <rFont val="Arial"/>
        <family val="2"/>
      </rPr>
      <t>Don’t know/No answer</t>
    </r>
  </si>
  <si>
    <r>
      <rPr>
        <sz val="9"/>
        <color indexed="8"/>
        <rFont val="Arial"/>
        <family val="2"/>
      </rPr>
      <t>Q8_1</t>
    </r>
  </si>
  <si>
    <r>
      <rPr>
        <sz val="9"/>
        <color indexed="8"/>
        <rFont val="Arial"/>
        <family val="2"/>
      </rPr>
      <t>Q8_2</t>
    </r>
  </si>
  <si>
    <r>
      <rPr>
        <sz val="9"/>
        <color indexed="8"/>
        <rFont val="Arial"/>
        <family val="2"/>
      </rPr>
      <t>Q8_3</t>
    </r>
  </si>
  <si>
    <r>
      <rPr>
        <sz val="9"/>
        <color indexed="8"/>
        <rFont val="Arial"/>
        <family val="2"/>
      </rPr>
      <t>Q8_4</t>
    </r>
  </si>
  <si>
    <r>
      <rPr>
        <sz val="9"/>
        <color indexed="8"/>
        <rFont val="Arial"/>
        <family val="2"/>
      </rPr>
      <t>Q8_5</t>
    </r>
  </si>
  <si>
    <r>
      <rPr>
        <sz val="9"/>
        <color indexed="8"/>
        <rFont val="Arial"/>
        <family val="2"/>
      </rPr>
      <t>Q8_6</t>
    </r>
  </si>
  <si>
    <r>
      <rPr>
        <sz val="9"/>
        <color indexed="8"/>
        <rFont val="Arial"/>
        <family val="2"/>
      </rPr>
      <t>Q9</t>
    </r>
  </si>
  <si>
    <r>
      <rPr>
        <sz val="9"/>
        <color indexed="8"/>
        <rFont val="Arial"/>
        <family val="2"/>
      </rPr>
      <t>Years ago (Please specify)</t>
    </r>
  </si>
  <si>
    <r>
      <rPr>
        <sz val="9"/>
        <color indexed="8"/>
        <rFont val="Arial"/>
        <family val="2"/>
      </rPr>
      <t>Q10</t>
    </r>
  </si>
  <si>
    <r>
      <rPr>
        <sz val="9"/>
        <color indexed="8"/>
        <rFont val="Arial"/>
        <family val="2"/>
      </rPr>
      <t>Number of hours per week (to nearest whole hour) (Please specify)</t>
    </r>
  </si>
  <si>
    <r>
      <rPr>
        <sz val="9"/>
        <color indexed="8"/>
        <rFont val="Arial"/>
        <family val="2"/>
      </rPr>
      <t>Q11</t>
    </r>
  </si>
  <si>
    <r>
      <rPr>
        <sz val="9"/>
        <color indexed="8"/>
        <rFont val="Arial"/>
        <family val="2"/>
      </rPr>
      <t>Part-time</t>
    </r>
  </si>
  <si>
    <r>
      <rPr>
        <sz val="9"/>
        <color indexed="8"/>
        <rFont val="Arial"/>
        <family val="2"/>
      </rPr>
      <t>Full-time</t>
    </r>
  </si>
  <si>
    <r>
      <rPr>
        <sz val="9"/>
        <color indexed="8"/>
        <rFont val="Arial"/>
        <family val="2"/>
      </rPr>
      <t>Q12</t>
    </r>
  </si>
  <si>
    <r>
      <rPr>
        <sz val="9"/>
        <color indexed="8"/>
        <rFont val="Arial"/>
        <family val="2"/>
      </rPr>
      <t>An indefinite/permanent contract</t>
    </r>
  </si>
  <si>
    <r>
      <rPr>
        <sz val="9"/>
        <color indexed="8"/>
        <rFont val="Arial"/>
        <family val="2"/>
      </rPr>
      <t>A fixed term/temporary contract</t>
    </r>
  </si>
  <si>
    <r>
      <rPr>
        <sz val="9"/>
        <color indexed="8"/>
        <rFont val="Arial"/>
        <family val="2"/>
      </rPr>
      <t>A temporary employment agency contract</t>
    </r>
  </si>
  <si>
    <r>
      <rPr>
        <sz val="9"/>
        <color indexed="8"/>
        <rFont val="Arial"/>
        <family val="2"/>
      </rPr>
      <t>I do not have a formal contract</t>
    </r>
  </si>
  <si>
    <r>
      <rPr>
        <sz val="9"/>
        <color indexed="8"/>
        <rFont val="Arial"/>
        <family val="2"/>
      </rPr>
      <t>Other</t>
    </r>
  </si>
  <si>
    <r>
      <rPr>
        <sz val="9"/>
        <color indexed="8"/>
        <rFont val="Arial"/>
        <family val="2"/>
      </rPr>
      <t>Q13_1_scale</t>
    </r>
  </si>
  <si>
    <r>
      <rPr>
        <sz val="9"/>
        <color indexed="8"/>
        <rFont val="Arial"/>
        <family val="2"/>
      </rPr>
      <t>Always</t>
    </r>
  </si>
  <si>
    <r>
      <rPr>
        <sz val="9"/>
        <color indexed="8"/>
        <rFont val="Arial"/>
        <family val="2"/>
      </rPr>
      <t>Usually</t>
    </r>
  </si>
  <si>
    <r>
      <rPr>
        <sz val="9"/>
        <color indexed="8"/>
        <rFont val="Arial"/>
        <family val="2"/>
      </rPr>
      <t>Sometimes</t>
    </r>
  </si>
  <si>
    <r>
      <rPr>
        <sz val="9"/>
        <color indexed="8"/>
        <rFont val="Arial"/>
        <family val="2"/>
      </rPr>
      <t>Never</t>
    </r>
  </si>
  <si>
    <r>
      <rPr>
        <sz val="9"/>
        <color indexed="8"/>
        <rFont val="Arial"/>
        <family val="2"/>
      </rPr>
      <t>Q13_2_scale</t>
    </r>
  </si>
  <si>
    <r>
      <rPr>
        <sz val="9"/>
        <color indexed="8"/>
        <rFont val="Arial"/>
        <family val="2"/>
      </rPr>
      <t>Q13_3_scale</t>
    </r>
  </si>
  <si>
    <r>
      <rPr>
        <sz val="9"/>
        <color indexed="8"/>
        <rFont val="Arial"/>
        <family val="2"/>
      </rPr>
      <t>Q13_4_scale</t>
    </r>
  </si>
  <si>
    <r>
      <rPr>
        <sz val="9"/>
        <color indexed="8"/>
        <rFont val="Arial"/>
        <family val="2"/>
      </rPr>
      <t>Q14_1_scale</t>
    </r>
  </si>
  <si>
    <r>
      <rPr>
        <sz val="9"/>
        <color indexed="8"/>
        <rFont val="Arial"/>
        <family val="2"/>
      </rPr>
      <t>Very dissatisfied</t>
    </r>
  </si>
  <si>
    <r>
      <rPr>
        <sz val="9"/>
        <color indexed="8"/>
        <rFont val="Arial"/>
        <family val="2"/>
      </rPr>
      <t>Neither satisfied nor dissatisfied</t>
    </r>
  </si>
  <si>
    <r>
      <rPr>
        <sz val="9"/>
        <color indexed="8"/>
        <rFont val="Arial"/>
        <family val="2"/>
      </rPr>
      <t>Very satisfiedl</t>
    </r>
  </si>
  <si>
    <r>
      <rPr>
        <sz val="9"/>
        <color indexed="8"/>
        <rFont val="Arial"/>
        <family val="2"/>
      </rPr>
      <t>DK</t>
    </r>
  </si>
  <si>
    <r>
      <rPr>
        <sz val="9"/>
        <color indexed="8"/>
        <rFont val="Arial"/>
        <family val="2"/>
      </rPr>
      <t>Q15</t>
    </r>
  </si>
  <si>
    <r>
      <rPr>
        <sz val="9"/>
        <color indexed="8"/>
        <rFont val="Arial"/>
        <family val="2"/>
      </rPr>
      <t>No completed education</t>
    </r>
  </si>
  <si>
    <r>
      <rPr>
        <sz val="9"/>
        <color indexed="8"/>
        <rFont val="Arial"/>
        <family val="2"/>
      </rPr>
      <t>Primary education (ISCED 1)</t>
    </r>
  </si>
  <si>
    <r>
      <rPr>
        <sz val="9"/>
        <color indexed="8"/>
        <rFont val="Arial"/>
        <family val="2"/>
      </rPr>
      <t>Lower secondary education (ISCED 2)</t>
    </r>
  </si>
  <si>
    <r>
      <rPr>
        <sz val="9"/>
        <color indexed="8"/>
        <rFont val="Arial"/>
        <family val="2"/>
      </rPr>
      <t>Upper secondary education (ISCED 3)</t>
    </r>
  </si>
  <si>
    <r>
      <rPr>
        <sz val="9"/>
        <color indexed="8"/>
        <rFont val="Arial"/>
        <family val="2"/>
      </rPr>
      <t>Post-secondary including pre-vocational or vocational education but not tertiary (ISCED 4)</t>
    </r>
  </si>
  <si>
    <r>
      <rPr>
        <sz val="9"/>
        <color indexed="8"/>
        <rFont val="Arial"/>
        <family val="2"/>
      </rPr>
      <t>Tertiary education – first level (ISCED 5)</t>
    </r>
  </si>
  <si>
    <r>
      <rPr>
        <sz val="9"/>
        <color indexed="8"/>
        <rFont val="Arial"/>
        <family val="2"/>
      </rPr>
      <t>Tertiary education – advanced level (ISCED 6)</t>
    </r>
  </si>
  <si>
    <r>
      <rPr>
        <sz val="9"/>
        <color indexed="8"/>
        <rFont val="Arial"/>
        <family val="2"/>
      </rPr>
      <t>Q15_new</t>
    </r>
  </si>
  <si>
    <r>
      <rPr>
        <sz val="9"/>
        <color indexed="8"/>
        <rFont val="Arial"/>
        <family val="2"/>
      </rPr>
      <t>Upper secondary education</t>
    </r>
  </si>
  <si>
    <r>
      <rPr>
        <sz val="9"/>
        <color indexed="8"/>
        <rFont val="Arial"/>
        <family val="2"/>
      </rPr>
      <t>Post-secondary including pre-vocational or vocation education but not tertiary (ISCED 4)</t>
    </r>
  </si>
  <si>
    <r>
      <rPr>
        <sz val="9"/>
        <color indexed="8"/>
        <rFont val="Arial"/>
        <family val="2"/>
      </rPr>
      <t>Tertiary education - first level (ISCED 5)</t>
    </r>
  </si>
  <si>
    <r>
      <rPr>
        <sz val="9"/>
        <color indexed="8"/>
        <rFont val="Arial"/>
        <family val="2"/>
      </rPr>
      <t>Tertiary education - advanced level (ISCED 6)</t>
    </r>
  </si>
  <si>
    <r>
      <rPr>
        <sz val="9"/>
        <color indexed="8"/>
        <rFont val="Arial"/>
        <family val="2"/>
      </rPr>
      <t>Don't know</t>
    </r>
  </si>
  <si>
    <r>
      <rPr>
        <sz val="9"/>
        <color indexed="8"/>
        <rFont val="Arial"/>
        <family val="2"/>
      </rPr>
      <t>Q16</t>
    </r>
  </si>
  <si>
    <r>
      <rPr>
        <sz val="9"/>
        <color indexed="8"/>
        <rFont val="Arial"/>
        <family val="2"/>
      </rPr>
      <t>Took place only within an educational institution (e.g. a school, college or university)</t>
    </r>
  </si>
  <si>
    <r>
      <rPr>
        <sz val="9"/>
        <color indexed="8"/>
        <rFont val="Arial"/>
        <family val="2"/>
      </rPr>
      <t>It involved some learning in a workplace (e.g. through apprenticeships, internships, or other forms of work-based learni</t>
    </r>
  </si>
  <si>
    <r>
      <rPr>
        <sz val="9"/>
        <color indexed="8"/>
        <rFont val="Arial"/>
        <family val="2"/>
      </rPr>
      <t>Not applicable</t>
    </r>
  </si>
  <si>
    <r>
      <rPr>
        <sz val="9"/>
        <color indexed="8"/>
        <rFont val="Arial"/>
        <family val="2"/>
      </rPr>
      <t>Q16B</t>
    </r>
  </si>
  <si>
    <r>
      <rPr>
        <sz val="9"/>
        <color indexed="8"/>
        <rFont val="Arial"/>
        <family val="2"/>
      </rPr>
      <t>Q1701</t>
    </r>
  </si>
  <si>
    <r>
      <rPr>
        <sz val="9"/>
        <color indexed="8"/>
        <rFont val="Arial"/>
        <family val="2"/>
      </rPr>
      <t>Q1702</t>
    </r>
  </si>
  <si>
    <r>
      <rPr>
        <sz val="9"/>
        <color indexed="8"/>
        <rFont val="Arial"/>
        <family val="2"/>
      </rPr>
      <t>Q1703</t>
    </r>
  </si>
  <si>
    <r>
      <rPr>
        <sz val="9"/>
        <color indexed="8"/>
        <rFont val="Arial"/>
        <family val="2"/>
      </rPr>
      <t>Q1704</t>
    </r>
  </si>
  <si>
    <r>
      <rPr>
        <sz val="9"/>
        <color indexed="8"/>
        <rFont val="Arial"/>
        <family val="2"/>
      </rPr>
      <t>Q1705</t>
    </r>
  </si>
  <si>
    <r>
      <rPr>
        <sz val="9"/>
        <color indexed="8"/>
        <rFont val="Arial"/>
        <family val="2"/>
      </rPr>
      <t>Q1706</t>
    </r>
  </si>
  <si>
    <r>
      <rPr>
        <sz val="9"/>
        <color indexed="8"/>
        <rFont val="Arial"/>
        <family val="2"/>
      </rPr>
      <t>Q1707</t>
    </r>
  </si>
  <si>
    <r>
      <rPr>
        <sz val="9"/>
        <color indexed="8"/>
        <rFont val="Arial"/>
        <family val="2"/>
      </rPr>
      <t>Q1708</t>
    </r>
  </si>
  <si>
    <r>
      <rPr>
        <sz val="9"/>
        <color indexed="8"/>
        <rFont val="Arial"/>
        <family val="2"/>
      </rPr>
      <t>Q1709</t>
    </r>
  </si>
  <si>
    <r>
      <rPr>
        <sz val="9"/>
        <color indexed="8"/>
        <rFont val="Arial"/>
        <family val="2"/>
      </rPr>
      <t>Q1710</t>
    </r>
  </si>
  <si>
    <r>
      <rPr>
        <sz val="9"/>
        <color indexed="8"/>
        <rFont val="Arial"/>
        <family val="2"/>
      </rPr>
      <t>Q1711</t>
    </r>
  </si>
  <si>
    <r>
      <rPr>
        <sz val="9"/>
        <color indexed="8"/>
        <rFont val="Arial"/>
        <family val="2"/>
      </rPr>
      <t>Q1712</t>
    </r>
  </si>
  <si>
    <r>
      <rPr>
        <sz val="9"/>
        <color indexed="8"/>
        <rFont val="Arial"/>
        <family val="2"/>
      </rPr>
      <t>Q1713</t>
    </r>
  </si>
  <si>
    <r>
      <rPr>
        <sz val="9"/>
        <color indexed="8"/>
        <rFont val="Arial"/>
        <family val="2"/>
      </rPr>
      <t>Q1714</t>
    </r>
  </si>
  <si>
    <r>
      <rPr>
        <sz val="9"/>
        <color indexed="8"/>
        <rFont val="Arial"/>
        <family val="2"/>
      </rPr>
      <t>Q18_1_scale</t>
    </r>
  </si>
  <si>
    <r>
      <rPr>
        <sz val="9"/>
        <color indexed="8"/>
        <rFont val="Arial"/>
        <family val="2"/>
      </rPr>
      <t>Q18_ex1</t>
    </r>
  </si>
  <si>
    <r>
      <rPr>
        <sz val="9"/>
        <color indexed="8"/>
        <rFont val="Arial"/>
        <family val="2"/>
      </rPr>
      <t>Q18_ex2</t>
    </r>
  </si>
  <si>
    <r>
      <rPr>
        <sz val="9"/>
        <color indexed="8"/>
        <rFont val="Arial"/>
        <family val="2"/>
      </rPr>
      <t>Q19</t>
    </r>
  </si>
  <si>
    <r>
      <rPr>
        <sz val="9"/>
        <color indexed="8"/>
        <rFont val="Arial"/>
        <family val="2"/>
      </rPr>
      <t>Not applicable – no educational qualifications are needed</t>
    </r>
  </si>
  <si>
    <r>
      <rPr>
        <sz val="9"/>
        <color indexed="8"/>
        <rFont val="Arial"/>
        <family val="2"/>
      </rPr>
      <t>Q19_DE_VOC</t>
    </r>
  </si>
  <si>
    <r>
      <rPr>
        <sz val="9"/>
        <color indexed="8"/>
        <rFont val="Arial"/>
        <family val="2"/>
      </rPr>
      <t>Keinen allgemeinbildenden Schulabschluss</t>
    </r>
  </si>
  <si>
    <r>
      <rPr>
        <sz val="9"/>
        <color indexed="8"/>
        <rFont val="Arial"/>
        <family val="2"/>
      </rPr>
      <t>Hauptschulabschluss/ Volksschulabschluss</t>
    </r>
  </si>
  <si>
    <r>
      <rPr>
        <sz val="9"/>
        <color indexed="8"/>
        <rFont val="Arial"/>
        <family val="2"/>
      </rPr>
      <t>Realschulabschluss (Mittlere Reife), Abschluss der Polytechnischen Oberschule der DDR oder gleichwertiger Abschluss</t>
    </r>
  </si>
  <si>
    <r>
      <rPr>
        <sz val="9"/>
        <color indexed="8"/>
        <rFont val="Arial"/>
        <family val="2"/>
      </rPr>
      <t>Fachhochschulreife, Abschluss einer Fachoberschule</t>
    </r>
  </si>
  <si>
    <r>
      <rPr>
        <sz val="9"/>
        <color indexed="8"/>
        <rFont val="Arial"/>
        <family val="2"/>
      </rPr>
      <t>Allgemeine oder fachgebundene Hochschulreife/Abitur (Gymnasium bzw. EOS)</t>
    </r>
  </si>
  <si>
    <r>
      <rPr>
        <sz val="9"/>
        <color indexed="8"/>
        <rFont val="Arial"/>
        <family val="2"/>
      </rPr>
      <t>weiß nicht</t>
    </r>
  </si>
  <si>
    <r>
      <rPr>
        <sz val="9"/>
        <color indexed="8"/>
        <rFont val="Arial"/>
        <family val="2"/>
      </rPr>
      <t>Q19_DE_ACAD</t>
    </r>
  </si>
  <si>
    <r>
      <rPr>
        <sz val="9"/>
        <color indexed="8"/>
        <rFont val="Arial"/>
        <family val="2"/>
      </rPr>
      <t>Keinen beruflichen Ausbildungs- oder (Fach-)Hochschulabschluss</t>
    </r>
  </si>
  <si>
    <r>
      <rPr>
        <sz val="9"/>
        <color indexed="8"/>
        <rFont val="Arial"/>
        <family val="2"/>
      </rPr>
      <t>Beruflich-betriebliche Berufsausbildung (Lehre) abgeschlossen</t>
    </r>
  </si>
  <si>
    <r>
      <rPr>
        <sz val="9"/>
        <color indexed="8"/>
        <rFont val="Arial"/>
        <family val="2"/>
      </rPr>
      <t>Beruflich-schulische Ausbildung (Berufsfachschule, Handelsschule, Vorbereitungsdienst für den mittleren Dienst in der öf</t>
    </r>
  </si>
  <si>
    <r>
      <rPr>
        <sz val="9"/>
        <color indexed="8"/>
        <rFont val="Arial"/>
        <family val="2"/>
      </rPr>
      <t>Ausbildung an einer Fachschule der DDR abgeschlossen</t>
    </r>
  </si>
  <si>
    <r>
      <rPr>
        <sz val="9"/>
        <color indexed="8"/>
        <rFont val="Arial"/>
        <family val="2"/>
      </rPr>
      <t>Ausbildung an einer Fach-, Meister-, Technikerschule, Berufs- oder Fachakademie abgeschlossen</t>
    </r>
  </si>
  <si>
    <r>
      <rPr>
        <sz val="9"/>
        <color indexed="8"/>
        <rFont val="Arial"/>
        <family val="2"/>
      </rPr>
      <t>Bachelor an (Fach-)Hochschule abgeschlossen</t>
    </r>
  </si>
  <si>
    <r>
      <rPr>
        <sz val="9"/>
        <color indexed="8"/>
        <rFont val="Arial"/>
        <family val="2"/>
      </rPr>
      <t>Fachhochschulabschluss (z.B. Diplom, Master)</t>
    </r>
  </si>
  <si>
    <r>
      <rPr>
        <sz val="9"/>
        <color indexed="8"/>
        <rFont val="Arial"/>
        <family val="2"/>
      </rPr>
      <t>Universitätsabschluss (z.B. Diplom, Magister, Staatsexamen, Master)</t>
    </r>
  </si>
  <si>
    <r>
      <rPr>
        <sz val="9"/>
        <color indexed="8"/>
        <rFont val="Arial"/>
        <family val="2"/>
      </rPr>
      <t>Promotion</t>
    </r>
  </si>
  <si>
    <r>
      <rPr>
        <sz val="9"/>
        <color indexed="8"/>
        <rFont val="Arial"/>
        <family val="2"/>
      </rPr>
      <t>Q20</t>
    </r>
  </si>
  <si>
    <r>
      <rPr>
        <sz val="9"/>
        <color indexed="8"/>
        <rFont val="Arial"/>
        <family val="2"/>
      </rPr>
      <t>Q20_DE_VOC</t>
    </r>
  </si>
  <si>
    <r>
      <rPr>
        <sz val="9"/>
        <color indexed="8"/>
        <rFont val="Arial"/>
        <family val="2"/>
      </rPr>
      <t>Q20_DE_ACAD</t>
    </r>
  </si>
  <si>
    <r>
      <rPr>
        <sz val="9"/>
        <color indexed="8"/>
        <rFont val="Arial"/>
        <family val="2"/>
      </rPr>
      <t>Q21A</t>
    </r>
  </si>
  <si>
    <r>
      <rPr>
        <sz val="9"/>
        <color indexed="8"/>
        <rFont val="Arial"/>
        <family val="2"/>
      </rPr>
      <t>Basic literacy skills (e.g. Reading manuals, procedures, letters or memos)</t>
    </r>
  </si>
  <si>
    <r>
      <rPr>
        <sz val="9"/>
        <color indexed="8"/>
        <rFont val="Arial"/>
        <family val="2"/>
      </rPr>
      <t>Advanced literacy skills (e.g. Writing long documents such as long reports, handbooks, articles or books)</t>
    </r>
  </si>
  <si>
    <r>
      <rPr>
        <sz val="9"/>
        <color indexed="8"/>
        <rFont val="Arial"/>
        <family val="2"/>
      </rPr>
      <t xml:space="preserve">Not applicable/Literacy skills are not required </t>
    </r>
  </si>
  <si>
    <r>
      <rPr>
        <sz val="9"/>
        <color indexed="8"/>
        <rFont val="Arial"/>
        <family val="2"/>
      </rPr>
      <t>Q21B</t>
    </r>
  </si>
  <si>
    <r>
      <rPr>
        <sz val="9"/>
        <color indexed="8"/>
        <rFont val="Arial"/>
        <family val="2"/>
      </rPr>
      <t>Basic numeracy skills (e.g. Calculations using decimals, percentages or fractions, understanding tables and graphs)</t>
    </r>
  </si>
  <si>
    <r>
      <rPr>
        <sz val="9"/>
        <color indexed="8"/>
        <rFont val="Arial"/>
        <family val="2"/>
      </rPr>
      <t>Advanced numeracy skills (e.g. Calculations using advanced mathematical or statistical procedures)</t>
    </r>
  </si>
  <si>
    <r>
      <rPr>
        <sz val="9"/>
        <color indexed="8"/>
        <rFont val="Arial"/>
        <family val="2"/>
      </rPr>
      <t>Not applicable/Numeracy skills are not required</t>
    </r>
  </si>
  <si>
    <r>
      <rPr>
        <sz val="9"/>
        <color indexed="8"/>
        <rFont val="Arial"/>
        <family val="2"/>
      </rPr>
      <t>Q21C</t>
    </r>
  </si>
  <si>
    <r>
      <rPr>
        <sz val="9"/>
        <color indexed="8"/>
        <rFont val="Arial"/>
        <family val="2"/>
      </rPr>
      <t>Basic ICT skills (e.g. Using a PC, tablet or mobile device for email, internet browsing)</t>
    </r>
  </si>
  <si>
    <r>
      <rPr>
        <sz val="9"/>
        <color indexed="8"/>
        <rFont val="Arial"/>
        <family val="2"/>
      </rPr>
      <t>Moderate ICT skills (e.g. Word-processing, using or creating documents and/or spreadsheets)</t>
    </r>
  </si>
  <si>
    <r>
      <rPr>
        <sz val="9"/>
        <color indexed="8"/>
        <rFont val="Arial"/>
        <family val="2"/>
      </rPr>
      <t xml:space="preserve">Advanced ICT skills (e.g. Developing software, applications or programming; use computer syntax or statistical analysis </t>
    </r>
  </si>
  <si>
    <r>
      <rPr>
        <sz val="9"/>
        <color indexed="8"/>
        <rFont val="Arial"/>
        <family val="2"/>
      </rPr>
      <t>Not applicable/ICT skills are not required</t>
    </r>
  </si>
  <si>
    <r>
      <rPr>
        <sz val="9"/>
        <color indexed="8"/>
        <rFont val="Arial"/>
        <family val="2"/>
      </rPr>
      <t>Q22A_1_scale</t>
    </r>
  </si>
  <si>
    <r>
      <rPr>
        <sz val="9"/>
        <color indexed="8"/>
        <rFont val="Arial"/>
        <family val="2"/>
      </rPr>
      <t>Not at all important</t>
    </r>
  </si>
  <si>
    <r>
      <rPr>
        <sz val="9"/>
        <color indexed="8"/>
        <rFont val="Arial"/>
        <family val="2"/>
      </rPr>
      <t>Moderately important</t>
    </r>
  </si>
  <si>
    <r>
      <rPr>
        <sz val="9"/>
        <color indexed="8"/>
        <rFont val="Arial"/>
        <family val="2"/>
      </rPr>
      <t>Essential</t>
    </r>
  </si>
  <si>
    <r>
      <rPr>
        <sz val="9"/>
        <color indexed="8"/>
        <rFont val="Arial"/>
        <family val="2"/>
      </rPr>
      <t>Q22A_2_scale</t>
    </r>
  </si>
  <si>
    <r>
      <rPr>
        <sz val="9"/>
        <color indexed="8"/>
        <rFont val="Arial"/>
        <family val="2"/>
      </rPr>
      <t>Q22A_3_scale</t>
    </r>
  </si>
  <si>
    <r>
      <rPr>
        <sz val="9"/>
        <color indexed="8"/>
        <rFont val="Arial"/>
        <family val="2"/>
      </rPr>
      <t>Q22A_4_scale</t>
    </r>
  </si>
  <si>
    <r>
      <rPr>
        <sz val="9"/>
        <color indexed="8"/>
        <rFont val="Arial"/>
        <family val="2"/>
      </rPr>
      <t>Q22A_5_scale</t>
    </r>
  </si>
  <si>
    <r>
      <rPr>
        <sz val="9"/>
        <color indexed="8"/>
        <rFont val="Arial"/>
        <family val="2"/>
      </rPr>
      <t>Q22A_6_scale</t>
    </r>
  </si>
  <si>
    <r>
      <rPr>
        <sz val="9"/>
        <color indexed="8"/>
        <rFont val="Arial"/>
        <family val="2"/>
      </rPr>
      <t>Q22A_7_scale</t>
    </r>
  </si>
  <si>
    <r>
      <rPr>
        <sz val="9"/>
        <color indexed="8"/>
        <rFont val="Arial"/>
        <family val="2"/>
      </rPr>
      <t>Q22B_1_scale</t>
    </r>
  </si>
  <si>
    <r>
      <rPr>
        <sz val="9"/>
        <color indexed="8"/>
        <rFont val="Arial"/>
        <family val="2"/>
      </rPr>
      <t>My level of skill is a lot lower than required</t>
    </r>
  </si>
  <si>
    <r>
      <rPr>
        <sz val="9"/>
        <color indexed="8"/>
        <rFont val="Arial"/>
        <family val="2"/>
      </rPr>
      <t>My level of skill is matched to what is required</t>
    </r>
  </si>
  <si>
    <r>
      <rPr>
        <sz val="9"/>
        <color indexed="8"/>
        <rFont val="Arial"/>
        <family val="2"/>
      </rPr>
      <t>My level of skill is a lot higher than required</t>
    </r>
  </si>
  <si>
    <r>
      <rPr>
        <sz val="9"/>
        <color indexed="8"/>
        <rFont val="Arial"/>
        <family val="2"/>
      </rPr>
      <t>Q22B_2_scale</t>
    </r>
  </si>
  <si>
    <r>
      <rPr>
        <sz val="9"/>
        <color indexed="8"/>
        <rFont val="Arial"/>
        <family val="2"/>
      </rPr>
      <t>Q22B_3_scale</t>
    </r>
  </si>
  <si>
    <r>
      <rPr>
        <sz val="9"/>
        <color indexed="8"/>
        <rFont val="Arial"/>
        <family val="2"/>
      </rPr>
      <t>Q22B_4_scale</t>
    </r>
  </si>
  <si>
    <r>
      <rPr>
        <sz val="9"/>
        <color indexed="8"/>
        <rFont val="Arial"/>
        <family val="2"/>
      </rPr>
      <t>Q22B_5_scale</t>
    </r>
  </si>
  <si>
    <r>
      <rPr>
        <sz val="9"/>
        <color indexed="8"/>
        <rFont val="Arial"/>
        <family val="2"/>
      </rPr>
      <t>Q22B_6_scale</t>
    </r>
  </si>
  <si>
    <r>
      <rPr>
        <sz val="9"/>
        <color indexed="8"/>
        <rFont val="Arial"/>
        <family val="2"/>
      </rPr>
      <t>Q22B_7_scale</t>
    </r>
  </si>
  <si>
    <r>
      <rPr>
        <sz val="9"/>
        <color indexed="8"/>
        <rFont val="Arial"/>
        <family val="2"/>
      </rPr>
      <t>Q23A_1_scale</t>
    </r>
  </si>
  <si>
    <r>
      <rPr>
        <sz val="9"/>
        <color indexed="8"/>
        <rFont val="Arial"/>
        <family val="2"/>
      </rPr>
      <t>Skill is not required</t>
    </r>
  </si>
  <si>
    <r>
      <rPr>
        <sz val="9"/>
        <color indexed="8"/>
        <rFont val="Arial"/>
        <family val="2"/>
      </rPr>
      <t>Q23A_2_scale</t>
    </r>
  </si>
  <si>
    <r>
      <rPr>
        <sz val="9"/>
        <color indexed="8"/>
        <rFont val="Arial"/>
        <family val="2"/>
      </rPr>
      <t>Q23A_3_scale</t>
    </r>
  </si>
  <si>
    <r>
      <rPr>
        <sz val="9"/>
        <color indexed="8"/>
        <rFont val="Arial"/>
        <family val="2"/>
      </rPr>
      <t>Q23A_4_scale</t>
    </r>
  </si>
  <si>
    <r>
      <rPr>
        <sz val="9"/>
        <color indexed="8"/>
        <rFont val="Arial"/>
        <family val="2"/>
      </rPr>
      <t>Q23A_5_scale</t>
    </r>
  </si>
  <si>
    <r>
      <rPr>
        <sz val="9"/>
        <color indexed="8"/>
        <rFont val="Arial"/>
        <family val="2"/>
      </rPr>
      <t>Q23A_6_scale</t>
    </r>
  </si>
  <si>
    <r>
      <rPr>
        <sz val="9"/>
        <color indexed="8"/>
        <rFont val="Arial"/>
        <family val="2"/>
      </rPr>
      <t>Q23A_7_scale</t>
    </r>
  </si>
  <si>
    <r>
      <rPr>
        <sz val="9"/>
        <color indexed="8"/>
        <rFont val="Arial"/>
        <family val="2"/>
      </rPr>
      <t>Q23A_8_scale</t>
    </r>
  </si>
  <si>
    <r>
      <rPr>
        <sz val="9"/>
        <color indexed="8"/>
        <rFont val="Arial"/>
        <family val="2"/>
      </rPr>
      <t>Q23B_1_scale</t>
    </r>
  </si>
  <si>
    <r>
      <rPr>
        <sz val="9"/>
        <color indexed="8"/>
        <rFont val="Arial"/>
        <family val="2"/>
      </rPr>
      <t>Q23B_2_scale</t>
    </r>
  </si>
  <si>
    <r>
      <rPr>
        <sz val="9"/>
        <color indexed="8"/>
        <rFont val="Arial"/>
        <family val="2"/>
      </rPr>
      <t>Q23B_3_scale</t>
    </r>
  </si>
  <si>
    <r>
      <rPr>
        <sz val="9"/>
        <color indexed="8"/>
        <rFont val="Arial"/>
        <family val="2"/>
      </rPr>
      <t>Q23B_4_scale</t>
    </r>
  </si>
  <si>
    <r>
      <rPr>
        <sz val="9"/>
        <color indexed="8"/>
        <rFont val="Arial"/>
        <family val="2"/>
      </rPr>
      <t>Q23B_5_scale</t>
    </r>
  </si>
  <si>
    <r>
      <rPr>
        <sz val="9"/>
        <color indexed="8"/>
        <rFont val="Arial"/>
        <family val="2"/>
      </rPr>
      <t>Q23B_6_scale</t>
    </r>
  </si>
  <si>
    <r>
      <rPr>
        <sz val="9"/>
        <color indexed="8"/>
        <rFont val="Arial"/>
        <family val="2"/>
      </rPr>
      <t>Q23B_7_scale</t>
    </r>
  </si>
  <si>
    <r>
      <rPr>
        <sz val="9"/>
        <color indexed="8"/>
        <rFont val="Arial"/>
        <family val="2"/>
      </rPr>
      <t>Q23B_8_scale</t>
    </r>
  </si>
  <si>
    <r>
      <rPr>
        <sz val="9"/>
        <color indexed="8"/>
        <rFont val="Arial"/>
        <family val="2"/>
      </rPr>
      <t>Q24</t>
    </r>
  </si>
  <si>
    <r>
      <rPr>
        <sz val="9"/>
        <color indexed="8"/>
        <rFont val="Arial"/>
        <family val="2"/>
      </rPr>
      <t>My skills are higher than required by my job</t>
    </r>
  </si>
  <si>
    <r>
      <rPr>
        <sz val="9"/>
        <color indexed="8"/>
        <rFont val="Arial"/>
        <family val="2"/>
      </rPr>
      <t xml:space="preserve">My skills are matched to what is required by my job </t>
    </r>
  </si>
  <si>
    <r>
      <rPr>
        <sz val="9"/>
        <color indexed="8"/>
        <rFont val="Arial"/>
        <family val="2"/>
      </rPr>
      <t>Some of my skills are lower than what is required by my job and need to be further developed</t>
    </r>
  </si>
  <si>
    <r>
      <rPr>
        <sz val="9"/>
        <color indexed="8"/>
        <rFont val="Arial"/>
        <family val="2"/>
      </rPr>
      <t>Q25_1_scale</t>
    </r>
  </si>
  <si>
    <r>
      <rPr>
        <sz val="9"/>
        <color indexed="8"/>
        <rFont val="Arial"/>
        <family val="2"/>
      </rPr>
      <t>My skills are a little lower than required</t>
    </r>
  </si>
  <si>
    <r>
      <rPr>
        <sz val="9"/>
        <color indexed="8"/>
        <rFont val="Arial"/>
        <family val="2"/>
      </rPr>
      <t>My skills are a lot lower than required</t>
    </r>
  </si>
  <si>
    <r>
      <rPr>
        <sz val="9"/>
        <color indexed="8"/>
        <rFont val="Arial"/>
        <family val="2"/>
      </rPr>
      <t>Q26_1_scale</t>
    </r>
  </si>
  <si>
    <r>
      <rPr>
        <sz val="9"/>
        <color indexed="8"/>
        <rFont val="Arial"/>
        <family val="2"/>
      </rPr>
      <t>My skills are a little higher than required</t>
    </r>
  </si>
  <si>
    <r>
      <rPr>
        <sz val="9"/>
        <color indexed="8"/>
        <rFont val="Arial"/>
        <family val="2"/>
      </rPr>
      <t>My skills are a lot higher than required</t>
    </r>
  </si>
  <si>
    <r>
      <rPr>
        <sz val="9"/>
        <color indexed="8"/>
        <rFont val="Arial"/>
        <family val="2"/>
      </rPr>
      <t>Q27_1_scale</t>
    </r>
  </si>
  <si>
    <r>
      <rPr>
        <sz val="9"/>
        <color indexed="8"/>
        <rFont val="Arial"/>
        <family val="2"/>
      </rPr>
      <t>My skills have worsened a lot</t>
    </r>
  </si>
  <si>
    <r>
      <rPr>
        <sz val="9"/>
        <color indexed="8"/>
        <rFont val="Arial"/>
        <family val="2"/>
      </rPr>
      <t>My skills have stayed the same</t>
    </r>
  </si>
  <si>
    <r>
      <rPr>
        <sz val="9"/>
        <color indexed="8"/>
        <rFont val="Arial"/>
        <family val="2"/>
      </rPr>
      <t>My skills have improved a lot</t>
    </r>
  </si>
  <si>
    <r>
      <rPr>
        <sz val="9"/>
        <color indexed="8"/>
        <rFont val="Arial"/>
        <family val="2"/>
      </rPr>
      <t>The skills I have now cannot bec ompared to those I had when I started my job</t>
    </r>
  </si>
  <si>
    <r>
      <rPr>
        <sz val="9"/>
        <color indexed="8"/>
        <rFont val="Arial"/>
        <family val="2"/>
      </rPr>
      <t>Q28_1</t>
    </r>
  </si>
  <si>
    <r>
      <rPr>
        <sz val="9"/>
        <color indexed="8"/>
        <rFont val="Arial"/>
        <family val="2"/>
      </rPr>
      <t>Q28_2</t>
    </r>
  </si>
  <si>
    <r>
      <rPr>
        <sz val="9"/>
        <color indexed="8"/>
        <rFont val="Arial"/>
        <family val="2"/>
      </rPr>
      <t>Q28_3</t>
    </r>
  </si>
  <si>
    <r>
      <rPr>
        <sz val="9"/>
        <color indexed="8"/>
        <rFont val="Arial"/>
        <family val="2"/>
      </rPr>
      <t>Q28_4</t>
    </r>
  </si>
  <si>
    <r>
      <rPr>
        <sz val="9"/>
        <color indexed="8"/>
        <rFont val="Arial"/>
        <family val="2"/>
      </rPr>
      <t>Q28_5</t>
    </r>
  </si>
  <si>
    <r>
      <rPr>
        <sz val="9"/>
        <color indexed="8"/>
        <rFont val="Arial"/>
        <family val="2"/>
      </rPr>
      <t>Q28_6</t>
    </r>
  </si>
  <si>
    <r>
      <rPr>
        <sz val="9"/>
        <color indexed="8"/>
        <rFont val="Arial"/>
        <family val="2"/>
      </rPr>
      <t>Q28_7</t>
    </r>
  </si>
  <si>
    <r>
      <rPr>
        <sz val="9"/>
        <color indexed="8"/>
        <rFont val="Arial"/>
        <family val="2"/>
      </rPr>
      <t>Q29_1_scale</t>
    </r>
  </si>
  <si>
    <r>
      <rPr>
        <sz val="9"/>
        <color indexed="8"/>
        <rFont val="Arial"/>
        <family val="2"/>
      </rPr>
      <t>Decreased a lot</t>
    </r>
  </si>
  <si>
    <r>
      <rPr>
        <sz val="9"/>
        <color indexed="8"/>
        <rFont val="Arial"/>
        <family val="2"/>
      </rPr>
      <t>Stayed the same</t>
    </r>
  </si>
  <si>
    <r>
      <rPr>
        <sz val="9"/>
        <color indexed="8"/>
        <rFont val="Arial"/>
        <family val="2"/>
      </rPr>
      <t>Increased a lot</t>
    </r>
  </si>
  <si>
    <r>
      <rPr>
        <sz val="9"/>
        <color indexed="8"/>
        <rFont val="Arial"/>
        <family val="2"/>
      </rPr>
      <t>Q_29_2_scale</t>
    </r>
  </si>
  <si>
    <r>
      <rPr>
        <sz val="9"/>
        <color indexed="8"/>
        <rFont val="Arial"/>
        <family val="2"/>
      </rPr>
      <t>Q_29_3_scale</t>
    </r>
  </si>
  <si>
    <r>
      <rPr>
        <sz val="9"/>
        <color indexed="8"/>
        <rFont val="Arial"/>
        <family val="2"/>
      </rPr>
      <t>Q30</t>
    </r>
  </si>
  <si>
    <r>
      <rPr>
        <sz val="9"/>
        <color indexed="8"/>
        <rFont val="Arial"/>
        <family val="2"/>
      </rPr>
      <t>My skills were higher than required by my job</t>
    </r>
  </si>
  <si>
    <r>
      <rPr>
        <sz val="9"/>
        <color indexed="8"/>
        <rFont val="Arial"/>
        <family val="2"/>
      </rPr>
      <t>My skills were matched to what was required by my job</t>
    </r>
  </si>
  <si>
    <r>
      <rPr>
        <sz val="9"/>
        <color indexed="8"/>
        <rFont val="Arial"/>
        <family val="2"/>
      </rPr>
      <t>Some of my skills were lower than what was required by my job and needed to be further developed</t>
    </r>
  </si>
  <si>
    <r>
      <rPr>
        <sz val="9"/>
        <color indexed="8"/>
        <rFont val="Arial"/>
        <family val="2"/>
      </rPr>
      <t>Q31_1_scale</t>
    </r>
  </si>
  <si>
    <r>
      <rPr>
        <sz val="9"/>
        <color indexed="8"/>
        <rFont val="Arial"/>
        <family val="2"/>
      </rPr>
      <t>My skills were a little lower than required</t>
    </r>
  </si>
  <si>
    <r>
      <rPr>
        <sz val="9"/>
        <color indexed="8"/>
        <rFont val="Arial"/>
        <family val="2"/>
      </rPr>
      <t>My skills were a lot lower than required</t>
    </r>
  </si>
  <si>
    <r>
      <rPr>
        <sz val="9"/>
        <color indexed="8"/>
        <rFont val="Arial"/>
        <family val="2"/>
      </rPr>
      <t>Q32_1_scale</t>
    </r>
  </si>
  <si>
    <r>
      <rPr>
        <sz val="9"/>
        <color indexed="8"/>
        <rFont val="Arial"/>
        <family val="2"/>
      </rPr>
      <t>My skills were a little higher than required</t>
    </r>
  </si>
  <si>
    <r>
      <rPr>
        <sz val="9"/>
        <color indexed="8"/>
        <rFont val="Arial"/>
        <family val="2"/>
      </rPr>
      <t>My skills were a lot higher than required</t>
    </r>
  </si>
  <si>
    <r>
      <rPr>
        <sz val="9"/>
        <color indexed="8"/>
        <rFont val="Arial"/>
        <family val="2"/>
      </rPr>
      <t>Q33_1</t>
    </r>
  </si>
  <si>
    <r>
      <rPr>
        <sz val="9"/>
        <color indexed="8"/>
        <rFont val="Arial"/>
        <family val="2"/>
      </rPr>
      <t>Q33_2</t>
    </r>
  </si>
  <si>
    <r>
      <rPr>
        <sz val="9"/>
        <color indexed="8"/>
        <rFont val="Arial"/>
        <family val="2"/>
      </rPr>
      <t>Q33_3</t>
    </r>
  </si>
  <si>
    <r>
      <rPr>
        <sz val="9"/>
        <color indexed="8"/>
        <rFont val="Arial"/>
        <family val="2"/>
      </rPr>
      <t>Q33_4</t>
    </r>
  </si>
  <si>
    <r>
      <rPr>
        <sz val="9"/>
        <color indexed="8"/>
        <rFont val="Arial"/>
        <family val="2"/>
      </rPr>
      <t>Q33_5</t>
    </r>
  </si>
  <si>
    <r>
      <rPr>
        <sz val="9"/>
        <color indexed="8"/>
        <rFont val="Arial"/>
        <family val="2"/>
      </rPr>
      <t>Q34_1</t>
    </r>
  </si>
  <si>
    <r>
      <rPr>
        <sz val="9"/>
        <color indexed="8"/>
        <rFont val="Arial"/>
        <family val="2"/>
      </rPr>
      <t>Q34_2</t>
    </r>
  </si>
  <si>
    <r>
      <rPr>
        <sz val="9"/>
        <color indexed="8"/>
        <rFont val="Arial"/>
        <family val="2"/>
      </rPr>
      <t>Q34_3</t>
    </r>
  </si>
  <si>
    <r>
      <rPr>
        <sz val="9"/>
        <color indexed="8"/>
        <rFont val="Arial"/>
        <family val="2"/>
      </rPr>
      <t>Q34_4</t>
    </r>
  </si>
  <si>
    <r>
      <rPr>
        <sz val="9"/>
        <color indexed="8"/>
        <rFont val="Arial"/>
        <family val="2"/>
      </rPr>
      <t>Q34_5</t>
    </r>
  </si>
  <si>
    <r>
      <rPr>
        <sz val="9"/>
        <color indexed="8"/>
        <rFont val="Arial"/>
        <family val="2"/>
      </rPr>
      <t>Q34_6</t>
    </r>
  </si>
  <si>
    <r>
      <rPr>
        <sz val="9"/>
        <color indexed="8"/>
        <rFont val="Arial"/>
        <family val="2"/>
      </rPr>
      <t>Q34_7</t>
    </r>
  </si>
  <si>
    <r>
      <rPr>
        <sz val="9"/>
        <color indexed="8"/>
        <rFont val="Arial"/>
        <family val="2"/>
      </rPr>
      <t>Q35_1</t>
    </r>
  </si>
  <si>
    <r>
      <rPr>
        <sz val="9"/>
        <color indexed="8"/>
        <rFont val="Arial"/>
        <family val="2"/>
      </rPr>
      <t>Q35_2</t>
    </r>
  </si>
  <si>
    <r>
      <rPr>
        <sz val="9"/>
        <color indexed="8"/>
        <rFont val="Arial"/>
        <family val="2"/>
      </rPr>
      <t>Q35_3</t>
    </r>
  </si>
  <si>
    <r>
      <rPr>
        <sz val="9"/>
        <color indexed="8"/>
        <rFont val="Arial"/>
        <family val="2"/>
      </rPr>
      <t>Q35_4</t>
    </r>
  </si>
  <si>
    <r>
      <rPr>
        <sz val="9"/>
        <color indexed="8"/>
        <rFont val="Arial"/>
        <family val="2"/>
      </rPr>
      <t>Q35_5</t>
    </r>
  </si>
  <si>
    <r>
      <rPr>
        <sz val="9"/>
        <color indexed="8"/>
        <rFont val="Arial"/>
        <family val="2"/>
      </rPr>
      <t>Q35_6</t>
    </r>
  </si>
  <si>
    <r>
      <rPr>
        <sz val="9"/>
        <color indexed="8"/>
        <rFont val="Arial"/>
        <family val="2"/>
      </rPr>
      <t>Q35_7</t>
    </r>
  </si>
  <si>
    <r>
      <rPr>
        <sz val="9"/>
        <color indexed="8"/>
        <rFont val="Arial"/>
        <family val="2"/>
      </rPr>
      <t>Q36_insert</t>
    </r>
  </si>
  <si>
    <r>
      <rPr>
        <sz val="9"/>
        <color indexed="8"/>
        <rFont val="Arial"/>
        <family val="2"/>
      </rPr>
      <t>In the last five years</t>
    </r>
  </si>
  <si>
    <r>
      <rPr>
        <sz val="9"/>
        <color indexed="8"/>
        <rFont val="Arial"/>
        <family val="2"/>
      </rPr>
      <t>Since you started your main job</t>
    </r>
  </si>
  <si>
    <r>
      <rPr>
        <sz val="9"/>
        <color indexed="8"/>
        <rFont val="Arial"/>
        <family val="2"/>
      </rPr>
      <t>Q36_1</t>
    </r>
  </si>
  <si>
    <r>
      <rPr>
        <sz val="9"/>
        <color indexed="8"/>
        <rFont val="Arial"/>
        <family val="2"/>
      </rPr>
      <t>Q36_2</t>
    </r>
  </si>
  <si>
    <r>
      <rPr>
        <sz val="9"/>
        <color indexed="8"/>
        <rFont val="Arial"/>
        <family val="2"/>
      </rPr>
      <t>Q36_3</t>
    </r>
  </si>
  <si>
    <r>
      <rPr>
        <sz val="9"/>
        <color indexed="8"/>
        <rFont val="Arial"/>
        <family val="2"/>
      </rPr>
      <t>Q36_4</t>
    </r>
  </si>
  <si>
    <r>
      <rPr>
        <sz val="9"/>
        <color indexed="8"/>
        <rFont val="Arial"/>
        <family val="2"/>
      </rPr>
      <t>Q36_5</t>
    </r>
  </si>
  <si>
    <r>
      <rPr>
        <sz val="9"/>
        <color indexed="8"/>
        <rFont val="Arial"/>
        <family val="2"/>
      </rPr>
      <t>Q36_6</t>
    </r>
  </si>
  <si>
    <r>
      <rPr>
        <sz val="9"/>
        <color indexed="8"/>
        <rFont val="Arial"/>
        <family val="2"/>
      </rPr>
      <t>Q37</t>
    </r>
  </si>
  <si>
    <r>
      <rPr>
        <sz val="9"/>
        <color indexed="8"/>
        <rFont val="Arial"/>
        <family val="2"/>
      </rPr>
      <t>I received training for all of the changes</t>
    </r>
  </si>
  <si>
    <r>
      <rPr>
        <sz val="9"/>
        <color indexed="8"/>
        <rFont val="Arial"/>
        <family val="2"/>
      </rPr>
      <t>I received training for some of the changes</t>
    </r>
  </si>
  <si>
    <r>
      <rPr>
        <sz val="9"/>
        <color indexed="8"/>
        <rFont val="Arial"/>
        <family val="2"/>
      </rPr>
      <t>I did not receive any training</t>
    </r>
  </si>
  <si>
    <r>
      <rPr>
        <sz val="9"/>
        <color indexed="8"/>
        <rFont val="Arial"/>
        <family val="2"/>
      </rPr>
      <t>Q38_1</t>
    </r>
  </si>
  <si>
    <r>
      <rPr>
        <sz val="9"/>
        <color indexed="8"/>
        <rFont val="Arial"/>
        <family val="2"/>
      </rPr>
      <t>Strongly disagree</t>
    </r>
  </si>
  <si>
    <r>
      <rPr>
        <sz val="9"/>
        <color indexed="8"/>
        <rFont val="Arial"/>
        <family val="2"/>
      </rPr>
      <t>Strongly agree</t>
    </r>
  </si>
  <si>
    <r>
      <rPr>
        <sz val="9"/>
        <color indexed="8"/>
        <rFont val="Arial"/>
        <family val="2"/>
      </rPr>
      <t>Q38_2</t>
    </r>
  </si>
  <si>
    <r>
      <rPr>
        <sz val="9"/>
        <color indexed="8"/>
        <rFont val="Arial"/>
        <family val="2"/>
      </rPr>
      <t>Q38_3</t>
    </r>
  </si>
  <si>
    <r>
      <rPr>
        <sz val="9"/>
        <color indexed="8"/>
        <rFont val="Arial"/>
        <family val="2"/>
      </rPr>
      <t>Q38_4</t>
    </r>
  </si>
  <si>
    <r>
      <rPr>
        <sz val="9"/>
        <color indexed="8"/>
        <rFont val="Arial"/>
        <family val="2"/>
      </rPr>
      <t>Q39</t>
    </r>
  </si>
  <si>
    <r>
      <rPr>
        <sz val="9"/>
        <color indexed="8"/>
        <rFont val="Arial"/>
        <family val="2"/>
      </rPr>
      <t>Employed in another job</t>
    </r>
  </si>
  <si>
    <r>
      <rPr>
        <sz val="9"/>
        <color indexed="8"/>
        <rFont val="Arial"/>
        <family val="2"/>
      </rPr>
      <t>Self-employed</t>
    </r>
  </si>
  <si>
    <r>
      <rPr>
        <sz val="9"/>
        <color indexed="8"/>
        <rFont val="Arial"/>
        <family val="2"/>
      </rPr>
      <t>In education or training</t>
    </r>
  </si>
  <si>
    <r>
      <rPr>
        <sz val="9"/>
        <color indexed="8"/>
        <rFont val="Arial"/>
        <family val="2"/>
      </rPr>
      <t>Unemployed</t>
    </r>
  </si>
  <si>
    <r>
      <rPr>
        <sz val="9"/>
        <color indexed="8"/>
        <rFont val="Arial"/>
        <family val="2"/>
      </rPr>
      <t>Other - not working (e.g. child care, family responsibilities, injury, disability)</t>
    </r>
  </si>
  <si>
    <r>
      <rPr>
        <sz val="9"/>
        <color indexed="8"/>
        <rFont val="Arial"/>
        <family val="2"/>
      </rPr>
      <t>Q40</t>
    </r>
  </si>
  <si>
    <r>
      <rPr>
        <sz val="9"/>
        <color indexed="8"/>
        <rFont val="Arial"/>
        <family val="2"/>
      </rPr>
      <t>6 months or less</t>
    </r>
  </si>
  <si>
    <r>
      <rPr>
        <sz val="9"/>
        <color indexed="8"/>
        <rFont val="Arial"/>
        <family val="2"/>
      </rPr>
      <t>More than 6 months and less than 1 year</t>
    </r>
  </si>
  <si>
    <r>
      <rPr>
        <sz val="9"/>
        <color indexed="8"/>
        <rFont val="Arial"/>
        <family val="2"/>
      </rPr>
      <t>Between 1-2 years</t>
    </r>
  </si>
  <si>
    <r>
      <rPr>
        <sz val="9"/>
        <color indexed="8"/>
        <rFont val="Arial"/>
        <family val="2"/>
      </rPr>
      <t>More than 2 years</t>
    </r>
  </si>
  <si>
    <r>
      <rPr>
        <sz val="9"/>
        <color indexed="8"/>
        <rFont val="Arial"/>
        <family val="2"/>
      </rPr>
      <t>Q41</t>
    </r>
  </si>
  <si>
    <r>
      <rPr>
        <sz val="9"/>
        <color indexed="8"/>
        <rFont val="Arial"/>
        <family val="2"/>
      </rPr>
      <t>Exactly the same</t>
    </r>
  </si>
  <si>
    <r>
      <rPr>
        <sz val="9"/>
        <color indexed="8"/>
        <rFont val="Arial"/>
        <family val="2"/>
      </rPr>
      <t>Similar</t>
    </r>
  </si>
  <si>
    <r>
      <rPr>
        <sz val="9"/>
        <color indexed="8"/>
        <rFont val="Arial"/>
        <family val="2"/>
      </rPr>
      <t>Different</t>
    </r>
  </si>
  <si>
    <r>
      <rPr>
        <sz val="9"/>
        <color indexed="8"/>
        <rFont val="Arial"/>
        <family val="2"/>
      </rPr>
      <t>My current job is my first job</t>
    </r>
  </si>
  <si>
    <r>
      <rPr>
        <sz val="9"/>
        <color indexed="8"/>
        <rFont val="Arial"/>
        <family val="2"/>
      </rPr>
      <t>Q42_1_scale</t>
    </r>
  </si>
  <si>
    <r>
      <rPr>
        <sz val="9"/>
        <color indexed="8"/>
        <rFont val="Arial"/>
        <family val="2"/>
      </rPr>
      <t>Q42_2_scale</t>
    </r>
  </si>
  <si>
    <r>
      <rPr>
        <sz val="9"/>
        <color indexed="8"/>
        <rFont val="Arial"/>
        <family val="2"/>
      </rPr>
      <t>Q42_3_scale</t>
    </r>
  </si>
  <si>
    <r>
      <rPr>
        <sz val="9"/>
        <color indexed="8"/>
        <rFont val="Arial"/>
        <family val="2"/>
      </rPr>
      <t>Q42_4_scale</t>
    </r>
  </si>
  <si>
    <r>
      <rPr>
        <sz val="9"/>
        <color indexed="8"/>
        <rFont val="Arial"/>
        <family val="2"/>
      </rPr>
      <t>Q42_5_scale</t>
    </r>
  </si>
  <si>
    <r>
      <rPr>
        <sz val="9"/>
        <color indexed="8"/>
        <rFont val="Arial"/>
        <family val="2"/>
      </rPr>
      <t>Q42_6_scale</t>
    </r>
  </si>
  <si>
    <r>
      <rPr>
        <sz val="9"/>
        <color indexed="8"/>
        <rFont val="Arial"/>
        <family val="2"/>
      </rPr>
      <t>Q42_7_scale</t>
    </r>
  </si>
  <si>
    <r>
      <rPr>
        <sz val="9"/>
        <color indexed="8"/>
        <rFont val="Arial"/>
        <family val="2"/>
      </rPr>
      <t>Q42_8_scale</t>
    </r>
  </si>
  <si>
    <r>
      <rPr>
        <sz val="9"/>
        <color indexed="8"/>
        <rFont val="Arial"/>
        <family val="2"/>
      </rPr>
      <t>Q42_9_scale</t>
    </r>
  </si>
  <si>
    <r>
      <rPr>
        <sz val="9"/>
        <color indexed="8"/>
        <rFont val="Arial"/>
        <family val="2"/>
      </rPr>
      <t>Q43_1_scale</t>
    </r>
  </si>
  <si>
    <r>
      <rPr>
        <sz val="9"/>
        <color indexed="8"/>
        <rFont val="Arial"/>
        <family val="2"/>
      </rPr>
      <t>Q43_2_scale</t>
    </r>
  </si>
  <si>
    <r>
      <rPr>
        <sz val="9"/>
        <color indexed="8"/>
        <rFont val="Arial"/>
        <family val="2"/>
      </rPr>
      <t>Q43_3_scale</t>
    </r>
  </si>
  <si>
    <r>
      <rPr>
        <sz val="9"/>
        <color indexed="8"/>
        <rFont val="Arial"/>
        <family val="2"/>
      </rPr>
      <t>Q44_1_scale</t>
    </r>
  </si>
  <si>
    <r>
      <rPr>
        <sz val="9"/>
        <color indexed="8"/>
        <rFont val="Arial"/>
        <family val="2"/>
      </rPr>
      <t>Q44_2_scale</t>
    </r>
  </si>
  <si>
    <r>
      <rPr>
        <sz val="9"/>
        <color indexed="8"/>
        <rFont val="Arial"/>
        <family val="2"/>
      </rPr>
      <t>Q44_3_scale</t>
    </r>
  </si>
  <si>
    <r>
      <rPr>
        <sz val="9"/>
        <color indexed="8"/>
        <rFont val="Arial"/>
        <family val="2"/>
      </rPr>
      <t>Q44_4_scale</t>
    </r>
  </si>
  <si>
    <r>
      <rPr>
        <sz val="9"/>
        <color indexed="8"/>
        <rFont val="Arial"/>
        <family val="2"/>
      </rPr>
      <t>Q45</t>
    </r>
  </si>
  <si>
    <r>
      <rPr>
        <sz val="9"/>
        <color indexed="8"/>
        <rFont val="Arial"/>
        <family val="2"/>
      </rPr>
      <t xml:space="preserve">Yes, to a different country </t>
    </r>
  </si>
  <si>
    <r>
      <rPr>
        <sz val="9"/>
        <color indexed="8"/>
        <rFont val="Arial"/>
        <family val="2"/>
      </rPr>
      <t>Yes, to another region of the country in which you live</t>
    </r>
  </si>
  <si>
    <r>
      <rPr>
        <sz val="9"/>
        <color indexed="8"/>
        <rFont val="Arial"/>
        <family val="2"/>
      </rPr>
      <t>Yes but within the same region of the country in which you live</t>
    </r>
  </si>
  <si>
    <r>
      <rPr>
        <sz val="9"/>
        <color indexed="8"/>
        <rFont val="Arial"/>
        <family val="2"/>
      </rPr>
      <t>Q46</t>
    </r>
  </si>
  <si>
    <r>
      <rPr>
        <sz val="9"/>
        <color indexed="8"/>
        <rFont val="Arial"/>
        <family val="2"/>
      </rPr>
      <t xml:space="preserve">My skills were higher than required by my previous job </t>
    </r>
  </si>
  <si>
    <r>
      <rPr>
        <sz val="9"/>
        <color indexed="8"/>
        <rFont val="Arial"/>
        <family val="2"/>
      </rPr>
      <t>My skills were matched to what was required by my previous job</t>
    </r>
  </si>
  <si>
    <r>
      <rPr>
        <sz val="9"/>
        <color indexed="8"/>
        <rFont val="Arial"/>
        <family val="2"/>
      </rPr>
      <t>Q47_1</t>
    </r>
  </si>
  <si>
    <r>
      <rPr>
        <sz val="9"/>
        <color indexed="8"/>
        <rFont val="Arial"/>
        <family val="2"/>
      </rPr>
      <t>Q47_2</t>
    </r>
  </si>
  <si>
    <r>
      <rPr>
        <sz val="9"/>
        <color indexed="8"/>
        <rFont val="Arial"/>
        <family val="2"/>
      </rPr>
      <t>Q47_3</t>
    </r>
  </si>
  <si>
    <r>
      <rPr>
        <sz val="9"/>
        <color indexed="8"/>
        <rFont val="Arial"/>
        <family val="2"/>
      </rPr>
      <t>Q47_4</t>
    </r>
  </si>
  <si>
    <r>
      <rPr>
        <sz val="9"/>
        <color indexed="8"/>
        <rFont val="Arial"/>
        <family val="2"/>
      </rPr>
      <t>Q47_5</t>
    </r>
  </si>
  <si>
    <r>
      <rPr>
        <sz val="9"/>
        <color indexed="8"/>
        <rFont val="Arial"/>
        <family val="2"/>
      </rPr>
      <t>Q47_6</t>
    </r>
  </si>
  <si>
    <r>
      <rPr>
        <sz val="9"/>
        <color indexed="8"/>
        <rFont val="Arial"/>
        <family val="2"/>
      </rPr>
      <t>Q47_7</t>
    </r>
  </si>
  <si>
    <r>
      <rPr>
        <sz val="9"/>
        <color indexed="8"/>
        <rFont val="Arial"/>
        <family val="2"/>
      </rPr>
      <t>Q48</t>
    </r>
  </si>
  <si>
    <r>
      <rPr>
        <sz val="9"/>
        <color indexed="8"/>
        <rFont val="Arial"/>
        <family val="2"/>
      </rPr>
      <t>I was born in this country</t>
    </r>
  </si>
  <si>
    <r>
      <rPr>
        <sz val="9"/>
        <color indexed="8"/>
        <rFont val="Arial"/>
        <family val="2"/>
      </rPr>
      <t>Q48_years</t>
    </r>
  </si>
  <si>
    <r>
      <rPr>
        <sz val="9"/>
        <color indexed="8"/>
        <rFont val="Arial"/>
        <family val="2"/>
      </rPr>
      <t>Q48_years_grouped</t>
    </r>
  </si>
  <si>
    <r>
      <rPr>
        <sz val="9"/>
        <color indexed="8"/>
        <rFont val="Arial"/>
        <family val="2"/>
      </rPr>
      <t>0-3 yrs</t>
    </r>
  </si>
  <si>
    <r>
      <rPr>
        <sz val="9"/>
        <color indexed="8"/>
        <rFont val="Arial"/>
        <family val="2"/>
      </rPr>
      <t>4-6 yrs</t>
    </r>
  </si>
  <si>
    <r>
      <rPr>
        <sz val="9"/>
        <color indexed="8"/>
        <rFont val="Arial"/>
        <family val="2"/>
      </rPr>
      <t>7-10 yrs</t>
    </r>
  </si>
  <si>
    <r>
      <rPr>
        <sz val="9"/>
        <color indexed="8"/>
        <rFont val="Arial"/>
        <family val="2"/>
      </rPr>
      <t>11-15 yrs</t>
    </r>
  </si>
  <si>
    <r>
      <rPr>
        <sz val="9"/>
        <color indexed="8"/>
        <rFont val="Arial"/>
        <family val="2"/>
      </rPr>
      <t>&gt;15yrs</t>
    </r>
  </si>
  <si>
    <r>
      <rPr>
        <sz val="9"/>
        <color indexed="8"/>
        <rFont val="Arial"/>
        <family val="2"/>
      </rPr>
      <t>Q49_1_scale</t>
    </r>
  </si>
  <si>
    <r>
      <rPr>
        <sz val="9"/>
        <color indexed="8"/>
        <rFont val="Arial"/>
        <family val="2"/>
      </rPr>
      <t>Very unlikely</t>
    </r>
  </si>
  <si>
    <r>
      <rPr>
        <sz val="9"/>
        <color indexed="8"/>
        <rFont val="Arial"/>
        <family val="2"/>
      </rPr>
      <t>Very likely</t>
    </r>
  </si>
  <si>
    <r>
      <rPr>
        <sz val="9"/>
        <color indexed="8"/>
        <rFont val="Arial"/>
        <family val="2"/>
      </rPr>
      <t>Q49_2_scale</t>
    </r>
  </si>
  <si>
    <r>
      <rPr>
        <sz val="9"/>
        <color indexed="8"/>
        <rFont val="Arial"/>
        <family val="2"/>
      </rPr>
      <t>Q50</t>
    </r>
  </si>
  <si>
    <r>
      <rPr>
        <sz val="9"/>
        <color indexed="8"/>
        <rFont val="Arial"/>
        <family val="2"/>
      </rPr>
      <t>Gross monthly earnings from the job in GBP</t>
    </r>
  </si>
  <si>
    <r>
      <rPr>
        <sz val="9"/>
        <color indexed="8"/>
        <rFont val="Arial"/>
        <family val="2"/>
      </rPr>
      <t>Gross monthly earnings from the job in Euros</t>
    </r>
  </si>
  <si>
    <r>
      <rPr>
        <sz val="9"/>
        <color indexed="8"/>
        <rFont val="Arial"/>
        <family val="2"/>
      </rPr>
      <t>Gross monthly earnings from the job in SEK</t>
    </r>
  </si>
  <si>
    <r>
      <rPr>
        <sz val="9"/>
        <color indexed="8"/>
        <rFont val="Arial"/>
        <family val="2"/>
      </rPr>
      <t>Gross monthly earnings from the job in CZK</t>
    </r>
  </si>
  <si>
    <r>
      <rPr>
        <sz val="9"/>
        <color indexed="8"/>
        <rFont val="Arial"/>
        <family val="2"/>
      </rPr>
      <t>Gross monthly earnings from the job in PLN</t>
    </r>
  </si>
  <si>
    <r>
      <rPr>
        <sz val="9"/>
        <color indexed="8"/>
        <rFont val="Arial"/>
        <family val="2"/>
      </rPr>
      <t>Gross monthly earnings from the job in DKR</t>
    </r>
  </si>
  <si>
    <r>
      <rPr>
        <sz val="9"/>
        <color indexed="8"/>
        <rFont val="Arial"/>
        <family val="2"/>
      </rPr>
      <t>Gross monthly earnings from the job in Forint</t>
    </r>
  </si>
  <si>
    <r>
      <rPr>
        <sz val="9"/>
        <color indexed="8"/>
        <rFont val="Arial"/>
        <family val="2"/>
      </rPr>
      <t>Gross monthly earnings from the job in Leu</t>
    </r>
  </si>
  <si>
    <r>
      <rPr>
        <sz val="9"/>
        <color indexed="8"/>
        <rFont val="Arial"/>
        <family val="2"/>
      </rPr>
      <t>Gross monthly earnings from the job in Litas</t>
    </r>
  </si>
  <si>
    <r>
      <rPr>
        <sz val="9"/>
        <color indexed="8"/>
        <rFont val="Arial"/>
        <family val="2"/>
      </rPr>
      <t>Gross monthly earnings from the job in Leva</t>
    </r>
  </si>
  <si>
    <r>
      <rPr>
        <sz val="9"/>
        <color indexed="8"/>
        <rFont val="Arial"/>
        <family val="2"/>
      </rPr>
      <t>Gross monthly earnings from the job in Euros/Lats</t>
    </r>
  </si>
  <si>
    <r>
      <rPr>
        <sz val="9"/>
        <color indexed="8"/>
        <rFont val="Arial"/>
        <family val="2"/>
      </rPr>
      <t>Gross monthly earnings from the job in kuna</t>
    </r>
  </si>
  <si>
    <r>
      <rPr>
        <sz val="9"/>
        <color indexed="8"/>
        <rFont val="Arial"/>
        <family val="2"/>
      </rPr>
      <t>Refused</t>
    </r>
  </si>
  <si>
    <r>
      <rPr>
        <sz val="9"/>
        <color indexed="8"/>
        <rFont val="Arial"/>
        <family val="2"/>
      </rPr>
      <t>Q51</t>
    </r>
  </si>
  <si>
    <r>
      <rPr>
        <sz val="9"/>
        <color indexed="8"/>
        <rFont val="Arial"/>
        <family val="2"/>
      </rPr>
      <t>Less than £1,560</t>
    </r>
  </si>
  <si>
    <r>
      <rPr>
        <sz val="9"/>
        <color indexed="8"/>
        <rFont val="Arial"/>
        <family val="2"/>
      </rPr>
      <t>Between £1,560 - £2,160</t>
    </r>
  </si>
  <si>
    <r>
      <rPr>
        <sz val="9"/>
        <color indexed="8"/>
        <rFont val="Arial"/>
        <family val="2"/>
      </rPr>
      <t>Between £2,161 - £3,120</t>
    </r>
  </si>
  <si>
    <r>
      <rPr>
        <sz val="9"/>
        <color indexed="8"/>
        <rFont val="Arial"/>
        <family val="2"/>
      </rPr>
      <t xml:space="preserve">More than £3,120 </t>
    </r>
  </si>
  <si>
    <r>
      <rPr>
        <sz val="9"/>
        <color indexed="8"/>
        <rFont val="Arial"/>
        <family val="2"/>
      </rPr>
      <t>Less than €1.300</t>
    </r>
  </si>
  <si>
    <r>
      <rPr>
        <sz val="9"/>
        <color indexed="8"/>
        <rFont val="Arial"/>
        <family val="2"/>
      </rPr>
      <t>Between €1.300 - €2.300</t>
    </r>
  </si>
  <si>
    <r>
      <rPr>
        <sz val="9"/>
        <color indexed="8"/>
        <rFont val="Arial"/>
        <family val="2"/>
      </rPr>
      <t>Between €2.300 - €3.200</t>
    </r>
  </si>
  <si>
    <r>
      <rPr>
        <sz val="9"/>
        <color indexed="8"/>
        <rFont val="Arial"/>
        <family val="2"/>
      </rPr>
      <t>More than €3.200</t>
    </r>
  </si>
  <si>
    <r>
      <rPr>
        <sz val="9"/>
        <color indexed="8"/>
        <rFont val="Arial"/>
        <family val="2"/>
      </rPr>
      <t>Less than €1 300</t>
    </r>
  </si>
  <si>
    <r>
      <rPr>
        <sz val="9"/>
        <color indexed="8"/>
        <rFont val="Arial"/>
        <family val="2"/>
      </rPr>
      <t>Between €1 300 - €2 000</t>
    </r>
  </si>
  <si>
    <r>
      <rPr>
        <sz val="9"/>
        <color indexed="8"/>
        <rFont val="Arial"/>
        <family val="2"/>
      </rPr>
      <t>Between €2 000 - €2 800</t>
    </r>
  </si>
  <si>
    <r>
      <rPr>
        <sz val="9"/>
        <color indexed="8"/>
        <rFont val="Arial"/>
        <family val="2"/>
      </rPr>
      <t>More than €2 800</t>
    </r>
  </si>
  <si>
    <r>
      <rPr>
        <sz val="9"/>
        <color indexed="8"/>
        <rFont val="Arial"/>
        <family val="2"/>
      </rPr>
      <t>Less than 20.000 SEK/månad</t>
    </r>
  </si>
  <si>
    <r>
      <rPr>
        <sz val="9"/>
        <color indexed="8"/>
        <rFont val="Arial"/>
        <family val="2"/>
      </rPr>
      <t>Between 20.000 - 27.000 SEK/månad</t>
    </r>
  </si>
  <si>
    <r>
      <rPr>
        <sz val="9"/>
        <color indexed="8"/>
        <rFont val="Arial"/>
        <family val="2"/>
      </rPr>
      <t>Between 27.001 - 32.000 SEK/månad</t>
    </r>
  </si>
  <si>
    <r>
      <rPr>
        <sz val="9"/>
        <color indexed="8"/>
        <rFont val="Arial"/>
        <family val="2"/>
      </rPr>
      <t>More than 32.000 SEK/månad</t>
    </r>
  </si>
  <si>
    <r>
      <rPr>
        <sz val="9"/>
        <color indexed="8"/>
        <rFont val="Arial"/>
        <family val="2"/>
      </rPr>
      <t>Less than €850</t>
    </r>
  </si>
  <si>
    <r>
      <rPr>
        <sz val="9"/>
        <color indexed="8"/>
        <rFont val="Arial"/>
        <family val="2"/>
      </rPr>
      <t>Between €851 - €1250</t>
    </r>
  </si>
  <si>
    <r>
      <rPr>
        <sz val="9"/>
        <color indexed="8"/>
        <rFont val="Arial"/>
        <family val="2"/>
      </rPr>
      <t>Between €1251 - €2500</t>
    </r>
  </si>
  <si>
    <r>
      <rPr>
        <sz val="9"/>
        <color indexed="8"/>
        <rFont val="Arial"/>
        <family val="2"/>
      </rPr>
      <t>More than €2500</t>
    </r>
  </si>
  <si>
    <r>
      <rPr>
        <sz val="9"/>
        <color indexed="8"/>
        <rFont val="Arial"/>
        <family val="2"/>
      </rPr>
      <t xml:space="preserve">Less than €750 </t>
    </r>
  </si>
  <si>
    <r>
      <rPr>
        <sz val="9"/>
        <color indexed="8"/>
        <rFont val="Arial"/>
        <family val="2"/>
      </rPr>
      <t>Between €751 - €1400</t>
    </r>
  </si>
  <si>
    <r>
      <rPr>
        <sz val="9"/>
        <color indexed="8"/>
        <rFont val="Arial"/>
        <family val="2"/>
      </rPr>
      <t>Between €1401 - €2500</t>
    </r>
  </si>
  <si>
    <r>
      <rPr>
        <sz val="9"/>
        <color indexed="8"/>
        <rFont val="Arial"/>
        <family val="2"/>
      </rPr>
      <t>More than €2501</t>
    </r>
  </si>
  <si>
    <r>
      <rPr>
        <sz val="9"/>
        <color indexed="8"/>
        <rFont val="Arial"/>
        <family val="2"/>
      </rPr>
      <t>Less than 15 000 Kc</t>
    </r>
  </si>
  <si>
    <r>
      <rPr>
        <sz val="9"/>
        <color indexed="8"/>
        <rFont val="Arial"/>
        <family val="2"/>
      </rPr>
      <t>Between 15 001 - 25 000 Kc</t>
    </r>
  </si>
  <si>
    <r>
      <rPr>
        <sz val="9"/>
        <color indexed="8"/>
        <rFont val="Arial"/>
        <family val="2"/>
      </rPr>
      <t>Between 25 001 - 35 000 Kc</t>
    </r>
  </si>
  <si>
    <r>
      <rPr>
        <sz val="9"/>
        <color indexed="8"/>
        <rFont val="Arial"/>
        <family val="2"/>
      </rPr>
      <t>More than 35 001 Kc</t>
    </r>
  </si>
  <si>
    <r>
      <rPr>
        <sz val="9"/>
        <color indexed="8"/>
        <rFont val="Arial"/>
        <family val="2"/>
      </rPr>
      <t>Less than 2471 PLN</t>
    </r>
  </si>
  <si>
    <r>
      <rPr>
        <sz val="9"/>
        <color indexed="8"/>
        <rFont val="Arial"/>
        <family val="2"/>
      </rPr>
      <t>Between 2471 PLN - 3330 PLN</t>
    </r>
  </si>
  <si>
    <r>
      <rPr>
        <sz val="9"/>
        <color indexed="8"/>
        <rFont val="Arial"/>
        <family val="2"/>
      </rPr>
      <t>Between 3331 PLN - 4192 PLN</t>
    </r>
  </si>
  <si>
    <r>
      <rPr>
        <sz val="9"/>
        <color indexed="8"/>
        <rFont val="Arial"/>
        <family val="2"/>
      </rPr>
      <t>More than 4192 PLN</t>
    </r>
  </si>
  <si>
    <r>
      <rPr>
        <sz val="9"/>
        <color indexed="8"/>
        <rFont val="Arial"/>
        <family val="2"/>
      </rPr>
      <t>Less than €1068</t>
    </r>
  </si>
  <si>
    <r>
      <rPr>
        <sz val="9"/>
        <color indexed="8"/>
        <rFont val="Arial"/>
        <family val="2"/>
      </rPr>
      <t>Between €1068 - €2114</t>
    </r>
  </si>
  <si>
    <r>
      <rPr>
        <sz val="9"/>
        <color indexed="8"/>
        <rFont val="Arial"/>
        <family val="2"/>
      </rPr>
      <t>Between €2114 - €3788</t>
    </r>
  </si>
  <si>
    <r>
      <rPr>
        <sz val="9"/>
        <color indexed="8"/>
        <rFont val="Arial"/>
        <family val="2"/>
      </rPr>
      <t>More than €3788</t>
    </r>
  </si>
  <si>
    <r>
      <rPr>
        <sz val="9"/>
        <color indexed="8"/>
        <rFont val="Arial"/>
        <family val="2"/>
      </rPr>
      <t>Less than 20.000 DKK</t>
    </r>
  </si>
  <si>
    <r>
      <rPr>
        <sz val="9"/>
        <color indexed="8"/>
        <rFont val="Arial"/>
        <family val="2"/>
      </rPr>
      <t>Between 20.000 - 39.999 DKK</t>
    </r>
  </si>
  <si>
    <r>
      <rPr>
        <sz val="9"/>
        <color indexed="8"/>
        <rFont val="Arial"/>
        <family val="2"/>
      </rPr>
      <t>Between 40.000 - 64.999 DKK</t>
    </r>
  </si>
  <si>
    <r>
      <rPr>
        <sz val="9"/>
        <color indexed="8"/>
        <rFont val="Arial"/>
        <family val="2"/>
      </rPr>
      <t>More than 65.000 DKK</t>
    </r>
  </si>
  <si>
    <r>
      <rPr>
        <sz val="9"/>
        <color indexed="8"/>
        <rFont val="Arial"/>
        <family val="2"/>
      </rPr>
      <t>Less than 120000 Ft</t>
    </r>
  </si>
  <si>
    <r>
      <rPr>
        <sz val="9"/>
        <color indexed="8"/>
        <rFont val="Arial"/>
        <family val="2"/>
      </rPr>
      <t>Between 120001 - 180000 Ft</t>
    </r>
  </si>
  <si>
    <r>
      <rPr>
        <sz val="9"/>
        <color indexed="8"/>
        <rFont val="Arial"/>
        <family val="2"/>
      </rPr>
      <t>Between 180001 - 250000 Ft</t>
    </r>
  </si>
  <si>
    <r>
      <rPr>
        <sz val="9"/>
        <color indexed="8"/>
        <rFont val="Arial"/>
        <family val="2"/>
      </rPr>
      <t>More than 250000 Ft</t>
    </r>
  </si>
  <si>
    <r>
      <rPr>
        <sz val="9"/>
        <color indexed="8"/>
        <rFont val="Arial"/>
        <family val="2"/>
      </rPr>
      <t>Less than €1360</t>
    </r>
  </si>
  <si>
    <r>
      <rPr>
        <sz val="9"/>
        <color indexed="8"/>
        <rFont val="Arial"/>
        <family val="2"/>
      </rPr>
      <t>Between €1361 - €1890</t>
    </r>
  </si>
  <si>
    <r>
      <rPr>
        <sz val="9"/>
        <color indexed="8"/>
        <rFont val="Arial"/>
        <family val="2"/>
      </rPr>
      <t>Between €1891 - €2915</t>
    </r>
  </si>
  <si>
    <r>
      <rPr>
        <sz val="9"/>
        <color indexed="8"/>
        <rFont val="Arial"/>
        <family val="2"/>
      </rPr>
      <t xml:space="preserve">More than €2915 </t>
    </r>
  </si>
  <si>
    <r>
      <rPr>
        <sz val="9"/>
        <color indexed="8"/>
        <rFont val="Arial"/>
        <family val="2"/>
      </rPr>
      <t>Less than €900</t>
    </r>
  </si>
  <si>
    <r>
      <rPr>
        <sz val="9"/>
        <color indexed="8"/>
        <rFont val="Arial"/>
        <family val="2"/>
      </rPr>
      <t>Between €900 - €2.000</t>
    </r>
  </si>
  <si>
    <r>
      <rPr>
        <sz val="9"/>
        <color indexed="8"/>
        <rFont val="Arial"/>
        <family val="2"/>
      </rPr>
      <t>Between €2001 - €3.200</t>
    </r>
  </si>
  <si>
    <r>
      <rPr>
        <sz val="9"/>
        <color indexed="8"/>
        <rFont val="Arial"/>
        <family val="2"/>
      </rPr>
      <t>€1 - €1799</t>
    </r>
  </si>
  <si>
    <r>
      <rPr>
        <sz val="9"/>
        <color indexed="8"/>
        <rFont val="Arial"/>
        <family val="2"/>
      </rPr>
      <t xml:space="preserve">Between €1 800 - €2 199 </t>
    </r>
  </si>
  <si>
    <r>
      <rPr>
        <sz val="9"/>
        <color indexed="8"/>
        <rFont val="Arial"/>
        <family val="2"/>
      </rPr>
      <t xml:space="preserve">Betwee €2 200 - €2 999 </t>
    </r>
  </si>
  <si>
    <r>
      <rPr>
        <sz val="9"/>
        <color indexed="8"/>
        <rFont val="Arial"/>
        <family val="2"/>
      </rPr>
      <t xml:space="preserve">More than €3 000 </t>
    </r>
  </si>
  <si>
    <r>
      <rPr>
        <sz val="9"/>
        <color indexed="8"/>
        <rFont val="Arial"/>
        <family val="2"/>
      </rPr>
      <t>Less than €1,670</t>
    </r>
  </si>
  <si>
    <r>
      <rPr>
        <sz val="9"/>
        <color indexed="8"/>
        <rFont val="Arial"/>
        <family val="2"/>
      </rPr>
      <t>Between €1,670 - €2,920</t>
    </r>
  </si>
  <si>
    <r>
      <rPr>
        <sz val="9"/>
        <color indexed="8"/>
        <rFont val="Arial"/>
        <family val="2"/>
      </rPr>
      <t>Between €2,921 - €4,170</t>
    </r>
  </si>
  <si>
    <r>
      <rPr>
        <sz val="9"/>
        <color indexed="8"/>
        <rFont val="Arial"/>
        <family val="2"/>
      </rPr>
      <t xml:space="preserve">More than €4,170 </t>
    </r>
  </si>
  <si>
    <r>
      <rPr>
        <sz val="9"/>
        <color indexed="8"/>
        <rFont val="Arial"/>
        <family val="2"/>
      </rPr>
      <t>Less than €476</t>
    </r>
  </si>
  <si>
    <r>
      <rPr>
        <sz val="9"/>
        <color indexed="8"/>
        <rFont val="Arial"/>
        <family val="2"/>
      </rPr>
      <t>Between €477 - €670</t>
    </r>
  </si>
  <si>
    <r>
      <rPr>
        <sz val="9"/>
        <color indexed="8"/>
        <rFont val="Arial"/>
        <family val="2"/>
      </rPr>
      <t>Between €670 - €1100</t>
    </r>
  </si>
  <si>
    <r>
      <rPr>
        <sz val="9"/>
        <color indexed="8"/>
        <rFont val="Arial"/>
        <family val="2"/>
      </rPr>
      <t>More than €1100</t>
    </r>
  </si>
  <si>
    <r>
      <rPr>
        <sz val="9"/>
        <color indexed="8"/>
        <rFont val="Arial"/>
        <family val="2"/>
      </rPr>
      <t>Less than €1500</t>
    </r>
  </si>
  <si>
    <r>
      <rPr>
        <sz val="9"/>
        <color indexed="8"/>
        <rFont val="Arial"/>
        <family val="2"/>
      </rPr>
      <t>Between €1500 - €3000</t>
    </r>
  </si>
  <si>
    <r>
      <rPr>
        <sz val="9"/>
        <color indexed="8"/>
        <rFont val="Arial"/>
        <family val="2"/>
      </rPr>
      <t>Between €3000 - €4500</t>
    </r>
  </si>
  <si>
    <r>
      <rPr>
        <sz val="9"/>
        <color indexed="8"/>
        <rFont val="Arial"/>
        <family val="2"/>
      </rPr>
      <t>More than €4500</t>
    </r>
  </si>
  <si>
    <r>
      <rPr>
        <sz val="9"/>
        <color indexed="8"/>
        <rFont val="Arial"/>
        <family val="2"/>
      </rPr>
      <t>Less than €600</t>
    </r>
  </si>
  <si>
    <r>
      <rPr>
        <sz val="9"/>
        <color indexed="8"/>
        <rFont val="Arial"/>
        <family val="2"/>
      </rPr>
      <t>Between €601 - €1200</t>
    </r>
  </si>
  <si>
    <r>
      <rPr>
        <sz val="9"/>
        <color indexed="8"/>
        <rFont val="Arial"/>
        <family val="2"/>
      </rPr>
      <t>Between €1201 - €2000</t>
    </r>
  </si>
  <si>
    <r>
      <rPr>
        <sz val="9"/>
        <color indexed="8"/>
        <rFont val="Arial"/>
        <family val="2"/>
      </rPr>
      <t xml:space="preserve">More than €2001 </t>
    </r>
  </si>
  <si>
    <r>
      <rPr>
        <sz val="9"/>
        <color indexed="8"/>
        <rFont val="Arial"/>
        <family val="2"/>
      </rPr>
      <t>Less than €400</t>
    </r>
  </si>
  <si>
    <r>
      <rPr>
        <sz val="9"/>
        <color indexed="8"/>
        <rFont val="Arial"/>
        <family val="2"/>
      </rPr>
      <t>Between €400 - €600</t>
    </r>
  </si>
  <si>
    <r>
      <rPr>
        <sz val="9"/>
        <color indexed="8"/>
        <rFont val="Arial"/>
        <family val="2"/>
      </rPr>
      <t>Between €601 - €816</t>
    </r>
  </si>
  <si>
    <r>
      <rPr>
        <sz val="9"/>
        <color indexed="8"/>
        <rFont val="Arial"/>
        <family val="2"/>
      </rPr>
      <t>More than €816</t>
    </r>
  </si>
  <si>
    <r>
      <rPr>
        <sz val="9"/>
        <color indexed="8"/>
        <rFont val="Arial"/>
        <family val="2"/>
      </rPr>
      <t>Less than 750 RON</t>
    </r>
  </si>
  <si>
    <r>
      <rPr>
        <sz val="9"/>
        <color indexed="8"/>
        <rFont val="Arial"/>
        <family val="2"/>
      </rPr>
      <t>Between 751 - 1900 RON</t>
    </r>
  </si>
  <si>
    <r>
      <rPr>
        <sz val="9"/>
        <color indexed="8"/>
        <rFont val="Arial"/>
        <family val="2"/>
      </rPr>
      <t>Between 1901 - 3500 RON</t>
    </r>
  </si>
  <si>
    <r>
      <rPr>
        <sz val="9"/>
        <color indexed="8"/>
        <rFont val="Arial"/>
        <family val="2"/>
      </rPr>
      <t>More than 3501 RON</t>
    </r>
  </si>
  <si>
    <r>
      <rPr>
        <sz val="9"/>
        <color indexed="8"/>
        <rFont val="Arial"/>
        <family val="2"/>
      </rPr>
      <t>Less than Lt 600</t>
    </r>
  </si>
  <si>
    <r>
      <rPr>
        <sz val="9"/>
        <color indexed="8"/>
        <rFont val="Arial"/>
        <family val="2"/>
      </rPr>
      <t>Between Lt 601 - Lt 800</t>
    </r>
  </si>
  <si>
    <r>
      <rPr>
        <sz val="9"/>
        <color indexed="8"/>
        <rFont val="Arial"/>
        <family val="2"/>
      </rPr>
      <t>Between Lt 801 - Lt 1,100</t>
    </r>
  </si>
  <si>
    <r>
      <rPr>
        <sz val="9"/>
        <color indexed="8"/>
        <rFont val="Arial"/>
        <family val="2"/>
      </rPr>
      <t>More than Lt 1,101</t>
    </r>
  </si>
  <si>
    <r>
      <rPr>
        <sz val="9"/>
        <color indexed="8"/>
        <rFont val="Arial"/>
        <family val="2"/>
      </rPr>
      <t>Less than €500</t>
    </r>
  </si>
  <si>
    <r>
      <rPr>
        <sz val="9"/>
        <color indexed="8"/>
        <rFont val="Arial"/>
        <family val="2"/>
      </rPr>
      <t>Between €501 - €1000</t>
    </r>
  </si>
  <si>
    <r>
      <rPr>
        <sz val="9"/>
        <color indexed="8"/>
        <rFont val="Arial"/>
        <family val="2"/>
      </rPr>
      <t>Between €1001 - €2000</t>
    </r>
  </si>
  <si>
    <r>
      <rPr>
        <sz val="9"/>
        <color indexed="8"/>
        <rFont val="Arial"/>
        <family val="2"/>
      </rPr>
      <t>More than €2000</t>
    </r>
  </si>
  <si>
    <r>
      <rPr>
        <sz val="9"/>
        <color indexed="8"/>
        <rFont val="Arial"/>
        <family val="2"/>
      </rPr>
      <t>Less than 310 lv</t>
    </r>
  </si>
  <si>
    <r>
      <rPr>
        <sz val="9"/>
        <color indexed="8"/>
        <rFont val="Arial"/>
        <family val="2"/>
      </rPr>
      <t>Between 311 - 799 lv</t>
    </r>
  </si>
  <si>
    <r>
      <rPr>
        <sz val="9"/>
        <color indexed="8"/>
        <rFont val="Arial"/>
        <family val="2"/>
      </rPr>
      <t>Between 800 - 1500 lv</t>
    </r>
  </si>
  <si>
    <r>
      <rPr>
        <sz val="9"/>
        <color indexed="8"/>
        <rFont val="Arial"/>
        <family val="2"/>
      </rPr>
      <t>More than 1500 lv</t>
    </r>
  </si>
  <si>
    <r>
      <rPr>
        <sz val="9"/>
        <color indexed="8"/>
        <rFont val="Arial"/>
        <family val="2"/>
      </rPr>
      <t>Less than 150 Ls/ €215</t>
    </r>
  </si>
  <si>
    <r>
      <rPr>
        <sz val="9"/>
        <color indexed="8"/>
        <rFont val="Arial"/>
        <family val="2"/>
      </rPr>
      <t>Between 151 - 250 Ls/ € 216 - € 358</t>
    </r>
  </si>
  <si>
    <r>
      <rPr>
        <sz val="9"/>
        <color indexed="8"/>
        <rFont val="Arial"/>
        <family val="2"/>
      </rPr>
      <t>Between 251 - 350 Ls/ € 359 - € 501</t>
    </r>
  </si>
  <si>
    <r>
      <rPr>
        <sz val="9"/>
        <color indexed="8"/>
        <rFont val="Arial"/>
        <family val="2"/>
      </rPr>
      <t>More than 351 Ls/ € 502</t>
    </r>
  </si>
  <si>
    <r>
      <rPr>
        <sz val="9"/>
        <color indexed="8"/>
        <rFont val="Arial"/>
        <family val="2"/>
      </rPr>
      <t>Less than 6358 kuna</t>
    </r>
  </si>
  <si>
    <r>
      <rPr>
        <sz val="9"/>
        <color indexed="8"/>
        <rFont val="Arial"/>
        <family val="2"/>
      </rPr>
      <t>Between 6359 - 7476 kuna</t>
    </r>
  </si>
  <si>
    <r>
      <rPr>
        <sz val="9"/>
        <color indexed="8"/>
        <rFont val="Arial"/>
        <family val="2"/>
      </rPr>
      <t>Between 7477 - 9381 kuna</t>
    </r>
  </si>
  <si>
    <r>
      <rPr>
        <sz val="9"/>
        <color indexed="8"/>
        <rFont val="Arial"/>
        <family val="2"/>
      </rPr>
      <t>More than 9382 kuna</t>
    </r>
  </si>
  <si>
    <r>
      <rPr>
        <sz val="9"/>
        <color indexed="8"/>
        <rFont val="Arial"/>
        <family val="2"/>
      </rPr>
      <t>Less than 1300 €</t>
    </r>
  </si>
  <si>
    <r>
      <rPr>
        <sz val="9"/>
        <color indexed="8"/>
        <rFont val="Arial"/>
        <family val="2"/>
      </rPr>
      <t>Between 1301-2400 €</t>
    </r>
  </si>
  <si>
    <r>
      <rPr>
        <sz val="9"/>
        <color indexed="8"/>
        <rFont val="Arial"/>
        <family val="2"/>
      </rPr>
      <t>Between 2401-3700 €</t>
    </r>
  </si>
  <si>
    <r>
      <rPr>
        <sz val="9"/>
        <color indexed="8"/>
        <rFont val="Arial"/>
        <family val="2"/>
      </rPr>
      <t>More than 3701 € +</t>
    </r>
  </si>
  <si>
    <r>
      <rPr>
        <sz val="9"/>
        <color indexed="8"/>
        <rFont val="Arial"/>
        <family val="2"/>
      </rPr>
      <t>Less than 2162 €</t>
    </r>
  </si>
  <si>
    <r>
      <rPr>
        <sz val="9"/>
        <color indexed="8"/>
        <rFont val="Arial"/>
        <family val="2"/>
      </rPr>
      <t>Between 2162 - 2879 €</t>
    </r>
  </si>
  <si>
    <r>
      <rPr>
        <sz val="9"/>
        <color indexed="8"/>
        <rFont val="Arial"/>
        <family val="2"/>
      </rPr>
      <t>Between 2879 - 4350 €</t>
    </r>
  </si>
  <si>
    <r>
      <rPr>
        <sz val="9"/>
        <color indexed="8"/>
        <rFont val="Arial"/>
        <family val="2"/>
      </rPr>
      <t>More than 4350 €</t>
    </r>
  </si>
  <si>
    <r>
      <rPr>
        <sz val="9"/>
        <color indexed="8"/>
        <rFont val="Arial"/>
        <family val="2"/>
      </rPr>
      <t>Less than € 1,020</t>
    </r>
  </si>
  <si>
    <r>
      <rPr>
        <sz val="9"/>
        <color indexed="8"/>
        <rFont val="Arial"/>
        <family val="2"/>
      </rPr>
      <t>From €1,021 to €1,300</t>
    </r>
  </si>
  <si>
    <r>
      <rPr>
        <sz val="9"/>
        <color indexed="8"/>
        <rFont val="Arial"/>
        <family val="2"/>
      </rPr>
      <t>From €1,301 to €1,650</t>
    </r>
  </si>
  <si>
    <r>
      <rPr>
        <sz val="9"/>
        <color indexed="8"/>
        <rFont val="Arial"/>
        <family val="2"/>
      </rPr>
      <t>More than € 1,650</t>
    </r>
  </si>
  <si>
    <r>
      <rPr>
        <sz val="9"/>
        <color indexed="8"/>
        <rFont val="Arial"/>
        <family val="2"/>
      </rPr>
      <t>Q51_quartiles</t>
    </r>
  </si>
  <si>
    <r>
      <rPr>
        <sz val="9"/>
        <color indexed="8"/>
        <rFont val="Arial"/>
        <family val="2"/>
      </rPr>
      <t>Under lowest quartile</t>
    </r>
  </si>
  <si>
    <r>
      <rPr>
        <sz val="9"/>
        <color indexed="8"/>
        <rFont val="Arial"/>
        <family val="2"/>
      </rPr>
      <t>between lowest quartile and median</t>
    </r>
  </si>
  <si>
    <r>
      <rPr>
        <sz val="9"/>
        <color indexed="8"/>
        <rFont val="Arial"/>
        <family val="2"/>
      </rPr>
      <t>between median and highest quartile</t>
    </r>
  </si>
  <si>
    <r>
      <rPr>
        <sz val="9"/>
        <color indexed="8"/>
        <rFont val="Arial"/>
        <family val="2"/>
      </rPr>
      <t>above highest quartile</t>
    </r>
  </si>
  <si>
    <r>
      <rPr>
        <sz val="9"/>
        <color indexed="8"/>
        <rFont val="Arial"/>
        <family val="2"/>
      </rPr>
      <t>Q52_1_1</t>
    </r>
  </si>
  <si>
    <r>
      <rPr>
        <sz val="9"/>
        <color indexed="8"/>
        <rFont val="Arial"/>
        <family val="2"/>
      </rPr>
      <t>Q52_1_2</t>
    </r>
  </si>
  <si>
    <r>
      <rPr>
        <sz val="9"/>
        <color indexed="8"/>
        <rFont val="Arial"/>
        <family val="2"/>
      </rPr>
      <t>Q52_1_3</t>
    </r>
  </si>
  <si>
    <r>
      <rPr>
        <sz val="9"/>
        <color indexed="8"/>
        <rFont val="Arial"/>
        <family val="2"/>
      </rPr>
      <t>Q52_1_4</t>
    </r>
  </si>
  <si>
    <r>
      <rPr>
        <sz val="9"/>
        <color indexed="8"/>
        <rFont val="Arial"/>
        <family val="2"/>
      </rPr>
      <t>year</t>
    </r>
  </si>
  <si>
    <r>
      <rPr>
        <sz val="9"/>
        <color indexed="8"/>
        <rFont val="Arial"/>
        <family val="2"/>
      </rPr>
      <t>month</t>
    </r>
  </si>
  <si>
    <r>
      <rPr>
        <sz val="9"/>
        <color indexed="8"/>
        <rFont val="Arial"/>
        <family val="2"/>
      </rPr>
      <t>Q3a_rim</t>
    </r>
  </si>
  <si>
    <r>
      <rPr>
        <sz val="9"/>
        <color indexed="8"/>
        <rFont val="Arial"/>
        <family val="2"/>
      </rPr>
      <t>Professionals &amp; Managers</t>
    </r>
  </si>
  <si>
    <r>
      <rPr>
        <sz val="9"/>
        <color indexed="8"/>
        <rFont val="Arial"/>
        <family val="2"/>
      </rPr>
      <t>Technicians and associate professionals</t>
    </r>
  </si>
  <si>
    <r>
      <rPr>
        <sz val="9"/>
        <color indexed="8"/>
        <rFont val="Arial"/>
        <family val="2"/>
      </rPr>
      <t>Skilled/semi-skilled/elementary</t>
    </r>
  </si>
  <si>
    <r>
      <rPr>
        <sz val="9"/>
        <color indexed="8"/>
        <rFont val="Arial"/>
        <family val="2"/>
      </rPr>
      <t>Q6a_rim</t>
    </r>
  </si>
  <si>
    <r>
      <rPr>
        <sz val="9"/>
        <color indexed="8"/>
        <rFont val="Arial"/>
        <family val="2"/>
      </rPr>
      <t>Agriculture, forestry and fishing</t>
    </r>
  </si>
  <si>
    <r>
      <rPr>
        <sz val="9"/>
        <color indexed="8"/>
        <rFont val="Arial"/>
        <family val="2"/>
      </rPr>
      <t>Industry</t>
    </r>
  </si>
  <si>
    <r>
      <rPr>
        <sz val="9"/>
        <color indexed="8"/>
        <rFont val="Arial"/>
        <family val="2"/>
      </rPr>
      <t>Services</t>
    </r>
  </si>
  <si>
    <r>
      <rPr>
        <sz val="9"/>
        <color indexed="8"/>
        <rFont val="Arial"/>
        <family val="2"/>
      </rPr>
      <t>Public administration</t>
    </r>
  </si>
  <si>
    <t>Value Scheme</t>
  </si>
  <si>
    <t>Link to Values</t>
  </si>
  <si>
    <t>Not assigned</t>
  </si>
  <si>
    <t>Sampling/weighting</t>
  </si>
  <si>
    <t>Selection criteria</t>
  </si>
  <si>
    <t>Current job</t>
  </si>
  <si>
    <t>Educational Attainment</t>
  </si>
  <si>
    <t>Skills &amp; Job Demands</t>
  </si>
  <si>
    <t>Situation since Start of Current Job</t>
  </si>
  <si>
    <t>Situation before Current Job</t>
  </si>
  <si>
    <t>Background Information</t>
  </si>
  <si>
    <t>What is your gender? Please select one option only</t>
  </si>
  <si>
    <t>Did you do any paid work in the last 7 days, even if it was for one hour? Please select one answer only</t>
  </si>
  <si>
    <t>Do you have a paid job or business from which you were away in the last seven days and expect to return to? Please select one answer only</t>
  </si>
  <si>
    <t>Are you self-employed? Please select one answer only</t>
  </si>
  <si>
    <t>Which of the following best describes your current job? Please select one option only</t>
  </si>
  <si>
    <t>Which of the following best describes the focus of your current professional or technical work? Please select one option only</t>
  </si>
  <si>
    <t>Please write in the name/title of your job and the area of work that you do. For example: Your job is an administrator. You work in a school. Therefore, you are a school administrator. Please type your answer in the box below</t>
  </si>
  <si>
    <t>Occupation back-coded using open-ended response Q3J</t>
  </si>
  <si>
    <t>Which of the following best describes the type of organisation you currently work for? Please select one option only</t>
  </si>
  <si>
    <t>What is the main activity carried out by your workplace/organisation? Please select one option only</t>
  </si>
  <si>
    <t>In your current job do you work on a part-time or on a full-time basis? Please select one option only</t>
  </si>
  <si>
    <t>What kind of employment contract, if any, do you have in your current job? Please select one option only</t>
  </si>
  <si>
    <t>Yes – email</t>
  </si>
  <si>
    <t>Yes – telephone</t>
  </si>
  <si>
    <t>Yes – record name</t>
  </si>
  <si>
    <t>We put answers into income bands. Which band represents your gross monthly income from your job (before deductions or credits of tax and national insurance). Is it....?</t>
  </si>
  <si>
    <t>On average, how much are your gross monthly earnings from your job (before deductions or credits of tax and national insurance)? We wish to reassure you that the information provided in this question is anonymous and will be treated with the strictest of confidence</t>
  </si>
  <si>
    <t>Several of my skills will become outdated in the next five years</t>
  </si>
  <si>
    <t>I will lose my job in the next year</t>
  </si>
  <si>
    <t>How many years have you lived in this country? Please select your answer from the drop down box below</t>
  </si>
  <si>
    <t>When working in your previous job, overall, how would you best describe your skills in relation to what was required to do the job at that time? Please select one option only</t>
  </si>
  <si>
    <t>Did you have to move home when you started your job with your current employer? Please select one option only</t>
  </si>
  <si>
    <t>I turned down one or more jobs that were offered to me</t>
  </si>
  <si>
    <t>There were few job opportunities available for people with my skills and qualifications</t>
  </si>
  <si>
    <t>I devoted most of my time to finding a job (e.g. preparing resumes, searching job ads, visiting employment services)</t>
  </si>
  <si>
    <t>Despite sending many job applications, I had few opportunities to attend job interviews</t>
  </si>
  <si>
    <t>You and your family had considerable financial difficulties (e.g. difficulty paying the rent/mortgage, paying monthly utility bills, etc.)</t>
  </si>
  <si>
    <t>You owned your main residence (either outright or with a mortgage)</t>
  </si>
  <si>
    <t>You had considerable family obligations (e.g. looking after children or supporting other family members)</t>
  </si>
  <si>
    <t>The job had a good work-life balance</t>
  </si>
  <si>
    <t>You were interested in the nature of the work itself</t>
  </si>
  <si>
    <t>The job was close to home</t>
  </si>
  <si>
    <t>The pay and package of benefits (e.g. health insurance, bonuses, company car etc.) was good</t>
  </si>
  <si>
    <t>The company/organisation was well known/respected in its field</t>
  </si>
  <si>
    <t>The job offered good career progression/career development</t>
  </si>
  <si>
    <t>The job provided security</t>
  </si>
  <si>
    <t>You wanted to gain some work experience</t>
  </si>
  <si>
    <t>The job suited your qualifications and skills</t>
  </si>
  <si>
    <t>Were you working in the same occupation in your previous job as in your current job? Please select one option only</t>
  </si>
  <si>
    <t>For how long were you unemployed/not working before finding your current job? Please select one option only</t>
  </si>
  <si>
    <t>What was your main activity before you started working for your current employer? Please select one option only</t>
  </si>
  <si>
    <t>I prefer problems to which there is only one solution</t>
  </si>
  <si>
    <t>I prefer to have others plan my learning</t>
  </si>
  <si>
    <t>I try to relate learning to practical issues</t>
  </si>
  <si>
    <t>I enjoy learning for its own sake</t>
  </si>
  <si>
    <t>Were any of these changes supported by training activities paid for by your employer? Please select one option only</t>
  </si>
  <si>
    <t>The difficulty of the tasks</t>
  </si>
  <si>
    <t>The need to learn new thing</t>
  </si>
  <si>
    <t>When you started your job with your current employer, overall, how would you best describe your skills in relation to what was required to do your job at that time? Please select one option only</t>
  </si>
  <si>
    <t>Overall, how would you best describe your skills in relation to what is required to do your job? Please select one option only</t>
  </si>
  <si>
    <t>Planning and organisation skills</t>
  </si>
  <si>
    <t>Learning skills</t>
  </si>
  <si>
    <t>Problem solving skills</t>
  </si>
  <si>
    <t>Customer handling skills</t>
  </si>
  <si>
    <t>Foreign language skills</t>
  </si>
  <si>
    <t>Team-working skills</t>
  </si>
  <si>
    <t>Communication skills</t>
  </si>
  <si>
    <t>Technical skills</t>
  </si>
  <si>
    <t>How would you best describe your skills? Advanced ICT skills</t>
  </si>
  <si>
    <t>How would you best describe your skills? Moderate ICT skills</t>
  </si>
  <si>
    <t>How would you best describe your skills? Basic ICT skills</t>
  </si>
  <si>
    <t>How would you best describe your skills? Advanced numeracy skills</t>
  </si>
  <si>
    <t>How would you best describe your skills? Basic numeracy skills</t>
  </si>
  <si>
    <t>How would you best describe your skills? Advanced literacy skills</t>
  </si>
  <si>
    <t>How would you best describe your skills? Basic literacy skills</t>
  </si>
  <si>
    <t>Advanced ICT skills</t>
  </si>
  <si>
    <t>Moderate ICT skills</t>
  </si>
  <si>
    <t>Basic ICT skills</t>
  </si>
  <si>
    <t>Advanced numeracy skills</t>
  </si>
  <si>
    <t>Basic numeracy skills</t>
  </si>
  <si>
    <t>Advanced literacy skills</t>
  </si>
  <si>
    <t>Basic literacy skills</t>
  </si>
  <si>
    <t>Which of the following best describes the highest level of Information Communication Technology skills required for doing your job? Please select one option only</t>
  </si>
  <si>
    <t>Which of the following best describes the highest level of numeracy skills required for doing your job? Please select one option only</t>
  </si>
  <si>
    <t>Which of the following best describes the highest level of literacy skills required for doing your job? Please select one option only</t>
  </si>
  <si>
    <t>Think about the level of skills needed to do your job as well as possible. How would you rate your own level of skills? Please answer on a scale of 0 to 100, where 0 means you need to develop all of your skills and 100 means you have all the skill</t>
  </si>
  <si>
    <t>What is the highest level of education or training that you have completed? Please select one option only</t>
  </si>
  <si>
    <t>Thinking about the most recent change to your role with your current employer, how many years ago did this happen? Enter number of years</t>
  </si>
  <si>
    <t>Industry back-coded using open-ended response</t>
  </si>
  <si>
    <t>Occupation coded into ISCO 1 digit codes</t>
  </si>
  <si>
    <t>Gender</t>
  </si>
  <si>
    <t>Age</t>
  </si>
  <si>
    <t>Mode</t>
  </si>
  <si>
    <t>DOB</t>
  </si>
  <si>
    <t>Variable Name</t>
  </si>
  <si>
    <t>Value Type</t>
  </si>
  <si>
    <t>Value label</t>
  </si>
  <si>
    <t>&gt;24</t>
  </si>
  <si>
    <t>&lt;65</t>
  </si>
  <si>
    <t xml:space="preserve">Yes (1) / No (2) </t>
  </si>
  <si>
    <t>No (0) / Yes (1)</t>
  </si>
  <si>
    <t>Derived - Age Categories (3)</t>
  </si>
  <si>
    <t>Derived - Age Categories (5)</t>
  </si>
  <si>
    <t>Type of organisation - Categories (4)</t>
  </si>
  <si>
    <t>No. of employees</t>
  </si>
  <si>
    <t>Years with current employer</t>
  </si>
  <si>
    <t>Changes in job role</t>
  </si>
  <si>
    <t>No. years since recent change</t>
  </si>
  <si>
    <t>Full or Part Time employment</t>
  </si>
  <si>
    <t>Type of contract</t>
  </si>
  <si>
    <t>Job Characteristics</t>
  </si>
  <si>
    <t>Job Satisfaction</t>
  </si>
  <si>
    <t>Vocational or Non-vocational learning</t>
  </si>
  <si>
    <t>Vocational or Non-vocational qualification</t>
  </si>
  <si>
    <t>Main area of field of qualification</t>
  </si>
  <si>
    <t>Year achieved highest qualification</t>
  </si>
  <si>
    <t>Country specifc edcuation qualifications</t>
  </si>
  <si>
    <t>Germany specific vocational qualifications</t>
  </si>
  <si>
    <t>Germany specific educational qualifications</t>
  </si>
  <si>
    <t>Level literacy skills required - 2 categories</t>
  </si>
  <si>
    <t>Level of numeracy skills required - 2 categories</t>
  </si>
  <si>
    <t>Level of ICT skills required - 3 categories</t>
  </si>
  <si>
    <t>Importance of skill (0 - 10)</t>
  </si>
  <si>
    <t>Respondent level of skill (0 - 10)</t>
  </si>
  <si>
    <t>Overall level of skill (0 - 3)</t>
  </si>
  <si>
    <t>Overall skills level (0 - 100)</t>
  </si>
  <si>
    <t>Skills lower than required (0 - 5)</t>
  </si>
  <si>
    <t>Skills higher than required (0 - 5)</t>
  </si>
  <si>
    <t>Skills evolution (0 - 10 &amp; can't compare)</t>
  </si>
  <si>
    <t>Method to improve/acquire new skills</t>
  </si>
  <si>
    <t>Changes in job characteristics since start of job (0 to 10)</t>
  </si>
  <si>
    <t>Level of skills before current job (1 - 3)</t>
  </si>
  <si>
    <t>Underskilled before current job (1 - 5)</t>
  </si>
  <si>
    <t>Overskilled before current job (1 - 5)</t>
  </si>
  <si>
    <t>Types of training</t>
  </si>
  <si>
    <t>Funding for training</t>
  </si>
  <si>
    <t>Reason for training</t>
  </si>
  <si>
    <t>Changes in the workplace</t>
  </si>
  <si>
    <t xml:space="preserve">Training to support changes in workplace </t>
  </si>
  <si>
    <t>Learning Preferences (0 - 10)</t>
  </si>
  <si>
    <t>Activity before current job - Categories (5)</t>
  </si>
  <si>
    <t>Length of time unemployed/not working - Categories (4)</t>
  </si>
  <si>
    <t>Occupation of previous job - Categories (4)</t>
  </si>
  <si>
    <t>Importance of factors in decision to accept job (0 - 10)</t>
  </si>
  <si>
    <t>Personal circumstances before working for current employer</t>
  </si>
  <si>
    <t>Characteristics of job market before working for current employer</t>
  </si>
  <si>
    <t>Move home before working for current employer</t>
  </si>
  <si>
    <t>Overall skills level in previous job (1 - 3)</t>
  </si>
  <si>
    <t>No. years lived in country</t>
  </si>
  <si>
    <t>Derived - No. years lived in country grouped (6)</t>
  </si>
  <si>
    <t>Skills obsolescence (0 - 10)</t>
  </si>
  <si>
    <t>Likelihood to lose job (0 - 10)</t>
  </si>
  <si>
    <t>Combined gross monthly earnings bands (4)</t>
  </si>
  <si>
    <t>Gross monthly earnings</t>
  </si>
  <si>
    <t>Country specific gross monthly earnings</t>
  </si>
  <si>
    <t>Time units</t>
  </si>
  <si>
    <t>Participation in future research (yes, no)</t>
  </si>
  <si>
    <t>Gross monthly earnings - Bands (4)</t>
  </si>
  <si>
    <t>ISCO 1 digit code weighting</t>
  </si>
  <si>
    <t>NACE 1 digit industry weighting</t>
  </si>
  <si>
    <t>ISCO 1998 1 Digit Occupation Code</t>
  </si>
  <si>
    <t>ISCO 1998 2 Digit Occupation Code</t>
  </si>
  <si>
    <t>NACE Rev.2 1 Digit Industry Code</t>
  </si>
  <si>
    <t>ISCED 1997 (1-6)</t>
  </si>
  <si>
    <t>Derived - ISCED 1997  (1-6)</t>
  </si>
  <si>
    <t>Approximately how many people work in your workplace? By workplace, we mean the location in which you work all or most of the time.Please select one option only</t>
  </si>
  <si>
    <t>Introduction + Selection : Response Timings registered on each Section  Timings are registered in seconds.Visible only for testing purposes.</t>
  </si>
  <si>
    <t>Block A : Response Timings registered on each Section  Timings are registered in seconds.Visible only for testing purposes.</t>
  </si>
  <si>
    <t>Block B : Response Timings registered on each Section  Timings are registered in seconds.Visible only for testing purposes.</t>
  </si>
  <si>
    <t>Block C1 : Response Timings registered on each Section  Timings are registered in seconds.Visible only for testing purposes.</t>
  </si>
  <si>
    <t>Block C2 : Response Timings registered on each Section  Timings are registered in seconds.Visible only for testing purposes.</t>
  </si>
  <si>
    <t>Block E : Response Timings registered on each Section  Timings are registered in seconds.Visible only for testing purposes.</t>
  </si>
  <si>
    <t>Block F : Response Timings registered on each Section  Timings are registered in seconds.Visible only for testing purposes.</t>
  </si>
  <si>
    <t>Block G : Response Timings registered on each Section  Timings are registered in seconds.Visible only for testing purposes.</t>
  </si>
  <si>
    <t>Block H : Response Timings registered on each Section  Timings are registered in seconds.Visible only for testing purposes.</t>
  </si>
  <si>
    <t>Block I : Response Timings registered on each Section  Timings are registered in seconds.Visible only for testing purposes.</t>
  </si>
  <si>
    <t>Q3A : Response Timings registered in Section A  Timings are registered in seconds.Visible only for testing purposes.</t>
  </si>
  <si>
    <t>Q3B : Response Timings registered in Section A  Timings are registered in seconds.Visible only for testing purposes.</t>
  </si>
  <si>
    <t>Q3C : Response Timings registered in Section A  Timings are registered in seconds.Visible only for testing purposes.</t>
  </si>
  <si>
    <t>Q3D : Response Timings registered in Section A  Timings are registered in seconds.Visible only for testing purposes.</t>
  </si>
  <si>
    <t>Q3E : Response Timings registered in Section A  Timings are registered in seconds.Visible only for testing purposes.</t>
  </si>
  <si>
    <t>Q3F : Response Timings registered in Section A  Timings are registered in seconds.Visible only for testing purposes.</t>
  </si>
  <si>
    <t>Q3G : Response Timings registered in Section A  Timings are registered in seconds.Visible only for testing purposes.</t>
  </si>
  <si>
    <t>Q3H : Response Timings registered in Section A  Timings are registered in seconds.Visible only for testing purposes.</t>
  </si>
  <si>
    <t>Q3I : Response Timings registered in Section A  Timings are registered in seconds.Visible only for testing purposes.</t>
  </si>
  <si>
    <t>Q3J : Response Timings registered in Section A  Timings are registered in seconds.Visible only for testing purposes.</t>
  </si>
  <si>
    <t>Q6A : Response Timings registered in Section A  Timings are registered in seconds.Visible only for testing purposes.</t>
  </si>
  <si>
    <t>Q6B : Response Timings registered in Section A  Timings are registered in seconds.Visible only for testing purposes.</t>
  </si>
  <si>
    <t>Q6C : Response Timings registered in Section A  Timings are registered in seconds.Visible only for testing purposes.</t>
  </si>
  <si>
    <t>Q6D : Response Timings registered in Section A  Timings are registered in seconds.Visible only for testing purposes.</t>
  </si>
  <si>
    <t>Q6E : Response Timings registered in Section A  Timings are registered in seconds.Visible only for testing purposes.</t>
  </si>
  <si>
    <t>Q6F : Response Timings registered in Section A  Timings are registered in seconds.Visible only for testing purposes.</t>
  </si>
  <si>
    <t>Q6G : Response Timings registered in Section A  Timings are registered in seconds.Visible only for testing purposes.</t>
  </si>
  <si>
    <t>Q6H : Response Timings registered in Section A  Timings are registered in seconds.Visible only for testing purposes.</t>
  </si>
  <si>
    <t>Q6I : Response Timings registered in Section A  Timings are registered in seconds.Visible only for testing purposes.</t>
  </si>
  <si>
    <t>Q6J : Response Timings registered in Section A  Timings are registered in seconds.Visible only for testing purposes.</t>
  </si>
  <si>
    <t>Q6K : Response Timings registered in Section A  Timings are registered in seconds.Visible only for testing purposes.</t>
  </si>
  <si>
    <t>Q6K2 : Response Timings registered in Section A  Timings are registered in seconds.Visible only for testing purposes.</t>
  </si>
  <si>
    <t>Q6L : Response Timings registered in Section A  Timings are registered in seconds.Visible only for testing purposes.</t>
  </si>
  <si>
    <t>Q6M : Response Timings registered in Section A  Timings are registered in seconds.Visible only for testing purposes.</t>
  </si>
  <si>
    <t>Q6N : Response Timings registered in Section A Timings are registered in seconds.Visible only for testing purposes.</t>
  </si>
  <si>
    <t>Q6O : Response Timings registered in Section A Timings are registered in seconds.Visible only for testing purposes.</t>
  </si>
  <si>
    <t>Male</t>
  </si>
  <si>
    <t>Female</t>
  </si>
  <si>
    <t>Age not calculated</t>
  </si>
  <si>
    <t>Age &lt; 1</t>
  </si>
  <si>
    <t>Germany (DE)</t>
  </si>
  <si>
    <t>France (FR)</t>
  </si>
  <si>
    <t>United Kingdom (UK)</t>
  </si>
  <si>
    <t>Sweden (SE)</t>
  </si>
  <si>
    <t>Italy (IT)</t>
  </si>
  <si>
    <t>Greece (GR)</t>
  </si>
  <si>
    <t>Czech Republic (CZ)</t>
  </si>
  <si>
    <t>Poland (PL)</t>
  </si>
  <si>
    <t>Netherlands (NL)</t>
  </si>
  <si>
    <t>Denmark (DK)</t>
  </si>
  <si>
    <t>Hungary (HU)</t>
  </si>
  <si>
    <t>Spain (ES)</t>
  </si>
  <si>
    <t>Austria (AT)</t>
  </si>
  <si>
    <t>Belgium (BE)</t>
  </si>
  <si>
    <t>Ireland (IE)</t>
  </si>
  <si>
    <t>Slovakia (SK)</t>
  </si>
  <si>
    <t>Finland (FI)</t>
  </si>
  <si>
    <t>Portugal (PT)</t>
  </si>
  <si>
    <t>Estonia (EE)</t>
  </si>
  <si>
    <t xml:space="preserve">Romania (RO) </t>
  </si>
  <si>
    <t>Lithuania (LT)</t>
  </si>
  <si>
    <t>Cyprus (CY) - OFFLINE</t>
  </si>
  <si>
    <t>Slovenia (SI)</t>
  </si>
  <si>
    <t>Bulgaria (BG)</t>
  </si>
  <si>
    <t xml:space="preserve">Latvia (LV) </t>
  </si>
  <si>
    <t>Luxembourg (LU) - OFFLINE</t>
  </si>
  <si>
    <t>Malta (MT) - OFFLINE</t>
  </si>
  <si>
    <t>Croatia (HR)</t>
  </si>
  <si>
    <t>24-39</t>
  </si>
  <si>
    <t>40-54</t>
  </si>
  <si>
    <t>55-65</t>
  </si>
  <si>
    <t>ONLINE</t>
  </si>
  <si>
    <t>OFFLINE</t>
  </si>
  <si>
    <t>1945 or earlier</t>
  </si>
  <si>
    <t>January</t>
  </si>
  <si>
    <t>February</t>
  </si>
  <si>
    <t>March</t>
  </si>
  <si>
    <t>April</t>
  </si>
  <si>
    <t>May</t>
  </si>
  <si>
    <t>June</t>
  </si>
  <si>
    <t>July</t>
  </si>
  <si>
    <t>August</t>
  </si>
  <si>
    <t>September</t>
  </si>
  <si>
    <t>October</t>
  </si>
  <si>
    <t>November</t>
  </si>
  <si>
    <t>December</t>
  </si>
  <si>
    <t>Yes</t>
  </si>
  <si>
    <t>No</t>
  </si>
  <si>
    <t>No answer</t>
  </si>
  <si>
    <t>Plant and Machine Operator and Assembler</t>
  </si>
  <si>
    <t xml:space="preserve">Building, Crafts or a Related Trade Person </t>
  </si>
  <si>
    <t>A Skilled Agricultural, Forestry and Fishery Worker</t>
  </si>
  <si>
    <t>A Sales, Customer or Personal Service Worker</t>
  </si>
  <si>
    <t>Clerical Support</t>
  </si>
  <si>
    <t xml:space="preserve">A Technician or Associate Professional </t>
  </si>
  <si>
    <t xml:space="preserve">A Professional </t>
  </si>
  <si>
    <t>A Manager</t>
  </si>
  <si>
    <t>Elementary occupations</t>
  </si>
  <si>
    <t>Employed in a military capacity by the Armed Forces</t>
  </si>
  <si>
    <t>None of the above/no answer/don't know</t>
  </si>
  <si>
    <t>A Chief Executive, Senior Official or Legislator</t>
  </si>
  <si>
    <t>An Administrative or Commercial Manager, for example, business services and administration managers, or sales, marketing</t>
  </si>
  <si>
    <t>A Production or Specialised Services Manager, for example, production managers in agriculture, forestry and fisheries, m</t>
  </si>
  <si>
    <t>A Hospitality, Retail or Other Services Manager</t>
  </si>
  <si>
    <t>Science and Engineering</t>
  </si>
  <si>
    <t>Health</t>
  </si>
  <si>
    <t>Teaching</t>
  </si>
  <si>
    <t>Business and Administration</t>
  </si>
  <si>
    <t>Information and Communications Technology</t>
  </si>
  <si>
    <t>Legal, Social and Cultural</t>
  </si>
  <si>
    <t>A General or Keyboard Clerk</t>
  </si>
  <si>
    <t>A Customer Services Clerk</t>
  </si>
  <si>
    <t>A Numerical and Material Recording Clerk</t>
  </si>
  <si>
    <t>Another Clerical Support Worker</t>
  </si>
  <si>
    <t>A Personal Services Worker</t>
  </si>
  <si>
    <t>A Sales Worker</t>
  </si>
  <si>
    <t>A Personal Care Worker</t>
  </si>
  <si>
    <t>A Protective Service Worker</t>
  </si>
  <si>
    <t>A Street or Related Sales and Services Worker</t>
  </si>
  <si>
    <t>A Skilled Agricultural Worker</t>
  </si>
  <si>
    <t>A Skilled Forestry, Fishery and Hunting Worker</t>
  </si>
  <si>
    <t xml:space="preserve">A Subsistence Farmer, Fisher, Hunter </t>
  </si>
  <si>
    <t>Agricultural, Forestry and Fishery Labourer</t>
  </si>
  <si>
    <t>An Electrical and Electronic Trades Worker</t>
  </si>
  <si>
    <t>Another Building and Related Trades Worker</t>
  </si>
  <si>
    <t>A Metal, Machinery and Related Trades Worker</t>
  </si>
  <si>
    <t>A Handicraft and Printing Worker</t>
  </si>
  <si>
    <t>A Labourer in Mining, Construction, Manufacturing and Transport</t>
  </si>
  <si>
    <t>A worker in another skilled trade</t>
  </si>
  <si>
    <t>A Stationary Plant or Machine Operator</t>
  </si>
  <si>
    <t>An Assembler</t>
  </si>
  <si>
    <t>A Driver or Mobile Plant Operator</t>
  </si>
  <si>
    <t>A Cleaner or Helper</t>
  </si>
  <si>
    <t>An Agricultural, Forestry and Fishery Labourer</t>
  </si>
  <si>
    <t>A Labourer in Mining, Construction, Manufacturing or Transport</t>
  </si>
  <si>
    <t>A Food Preparation Assistant</t>
  </si>
  <si>
    <t>A Street and other Sales or Services Worker</t>
  </si>
  <si>
    <t>Another job requiring few or no skills</t>
  </si>
  <si>
    <t>Chief executives, senior officials and legislators</t>
  </si>
  <si>
    <t>Administrative and commercial managers</t>
  </si>
  <si>
    <t>Production and specialised services managers</t>
  </si>
  <si>
    <t>Hospitality, retail and other services managers</t>
  </si>
  <si>
    <t>Science and engineering professionals</t>
  </si>
  <si>
    <t>Health professionals</t>
  </si>
  <si>
    <t>Teaching professionals</t>
  </si>
  <si>
    <t>Business and administration professionals</t>
  </si>
  <si>
    <t>Information and communications technology professionals</t>
  </si>
  <si>
    <t>Legal, social and cultural professionals</t>
  </si>
  <si>
    <t>Science and engineering associate professionals</t>
  </si>
  <si>
    <t>Health associate professionals</t>
  </si>
  <si>
    <t>Business and administration associate professionals</t>
  </si>
  <si>
    <t>Legal, social, cultural and related associate professionals</t>
  </si>
  <si>
    <t>Information and communications technicians</t>
  </si>
  <si>
    <t>General and keyboard clerks</t>
  </si>
  <si>
    <t>Customer services clerks</t>
  </si>
  <si>
    <t>Numerical and material recording clerks</t>
  </si>
  <si>
    <t>Other clerical support workers</t>
  </si>
  <si>
    <t>Personal service workers</t>
  </si>
  <si>
    <t>Sales workers</t>
  </si>
  <si>
    <t>Personal care workers</t>
  </si>
  <si>
    <t>Protective services workers</t>
  </si>
  <si>
    <t>Market-oriented skilled agricultural workers</t>
  </si>
  <si>
    <t>Market-oriented skilled forestry, fishery and hunting workers</t>
  </si>
  <si>
    <t>Subsistence farmers, fishers, hunters and gatherers</t>
  </si>
  <si>
    <t>Building and related trades workers, excluding electricians</t>
  </si>
  <si>
    <t>Metal, machinery and related trades workers</t>
  </si>
  <si>
    <t>Handicraft and printing workers</t>
  </si>
  <si>
    <t>Electrical and electronic trades workers</t>
  </si>
  <si>
    <t>Food processing, wood working, garment and other craft and related trades workers</t>
  </si>
  <si>
    <t>Stationary plant and machine operators</t>
  </si>
  <si>
    <t>Assemblers</t>
  </si>
  <si>
    <t>Drivers and mobile plant operators</t>
  </si>
  <si>
    <t>Cleaners and helpers</t>
  </si>
  <si>
    <t>Agricultural, forestry and fishery labourers</t>
  </si>
  <si>
    <t>Labourers in mining, construction, manufacturing and transport</t>
  </si>
  <si>
    <t>Food preparation assistants</t>
  </si>
  <si>
    <t>Street and related sales and service workers</t>
  </si>
  <si>
    <t>Refuse workers and other elementary workers</t>
  </si>
  <si>
    <t>Other - inconclusive - TI</t>
  </si>
  <si>
    <t>Other - inconclusive - Online</t>
  </si>
  <si>
    <t>Retired - unemployed - armed forces - volunteers</t>
  </si>
  <si>
    <t>No Answer</t>
  </si>
  <si>
    <t>None of the above</t>
  </si>
  <si>
    <t>A private company or partnership</t>
  </si>
  <si>
    <t>A national, regional or local public sector organisation</t>
  </si>
  <si>
    <t>A not-for-profit trust, charity or non-Governmental organisation</t>
  </si>
  <si>
    <t>Another type of organisation</t>
  </si>
  <si>
    <t>Administration and support services, including public administration and defence</t>
  </si>
  <si>
    <t>Agriculture, horticulture, forestry or fishing</t>
  </si>
  <si>
    <t>Supply of gas or electricity, mining or quarrying</t>
  </si>
  <si>
    <t>Supply, management or treatment of water or steam</t>
  </si>
  <si>
    <t>Manufacturing or engineering</t>
  </si>
  <si>
    <t>Construction or building</t>
  </si>
  <si>
    <t>Retail, sales, shop work or whole sale</t>
  </si>
  <si>
    <t>Accommodation, catering or food services</t>
  </si>
  <si>
    <t>Transportation or storage</t>
  </si>
  <si>
    <t>Information technology or communication services</t>
  </si>
  <si>
    <t>Financial, insurance or real estate services</t>
  </si>
  <si>
    <t>Professional, scientific or technical services</t>
  </si>
  <si>
    <t>Services relating to education or health</t>
  </si>
  <si>
    <t>Cultural industries (arts, entertainment or recreation)</t>
  </si>
  <si>
    <t>Social and personal services</t>
  </si>
  <si>
    <t>Something else</t>
  </si>
  <si>
    <t>Other Service activities</t>
  </si>
  <si>
    <t>UNEMPLOYED - RETIRED - VOLUNTEERS - ARMED FORCES</t>
  </si>
  <si>
    <t>No Answer - null - nothing - none - Don''t Know</t>
  </si>
  <si>
    <t>1-9</t>
  </si>
  <si>
    <t>10-49</t>
  </si>
  <si>
    <t>50-99</t>
  </si>
  <si>
    <t>100-249</t>
  </si>
  <si>
    <t>250-499</t>
  </si>
  <si>
    <t>500 and over</t>
  </si>
  <si>
    <t>It varies</t>
  </si>
  <si>
    <t>Not applicable/do not have a regular/fixed workplace</t>
  </si>
  <si>
    <t>Years (Please specify)</t>
  </si>
  <si>
    <t>Less than 1 year</t>
  </si>
  <si>
    <t>Don’t know/No answer</t>
  </si>
  <si>
    <t>Years ago (Please specify)</t>
  </si>
  <si>
    <t>Number of hours per week (to nearest whole hour) (Please specify)</t>
  </si>
  <si>
    <t>Part-time</t>
  </si>
  <si>
    <t>Full-time</t>
  </si>
  <si>
    <t>An indefinite/permanent contract</t>
  </si>
  <si>
    <t>A fixed term/temporary contract</t>
  </si>
  <si>
    <t>A temporary employment agency contract</t>
  </si>
  <si>
    <t>I do not have a formal contract</t>
  </si>
  <si>
    <t>Always</t>
  </si>
  <si>
    <t>Usually</t>
  </si>
  <si>
    <t>Sometimes</t>
  </si>
  <si>
    <t>Never</t>
  </si>
  <si>
    <t>Very dissatisfied</t>
  </si>
  <si>
    <t>Neither satisfied nor dissatisfied</t>
  </si>
  <si>
    <t>Very satisfiedl</t>
  </si>
  <si>
    <t>DK</t>
  </si>
  <si>
    <t>No completed education</t>
  </si>
  <si>
    <t>Primary education (ISCED 1)</t>
  </si>
  <si>
    <t>Lower secondary education (ISCED 2)</t>
  </si>
  <si>
    <t>Upper secondary education (ISCED 3)</t>
  </si>
  <si>
    <t>Post-secondary including pre-vocational or vocational education but not tertiary (ISCED 4)</t>
  </si>
  <si>
    <t>Tertiary education – first level (ISCED 5)</t>
  </si>
  <si>
    <t>Tertiary education – advanced level (ISCED 6)</t>
  </si>
  <si>
    <t>Upper secondary education</t>
  </si>
  <si>
    <t>Post-secondary including pre-vocational or vocation education but not tertiary (ISCED 4)</t>
  </si>
  <si>
    <t>Tertiary education - first level (ISCED 5)</t>
  </si>
  <si>
    <t>Tertiary education - advanced level (ISCED 6)</t>
  </si>
  <si>
    <t>Don't know</t>
  </si>
  <si>
    <t>Took place only within an educational institution (e.g. a school, college or university)</t>
  </si>
  <si>
    <t>It involved some learning in a workplace (e.g. through apprenticeships, internships, or other forms of work-based learni</t>
  </si>
  <si>
    <t>Not applicable – no educational qualifications are needed</t>
  </si>
  <si>
    <t>Keinen allgemeinbildenden Schulabschluss</t>
  </si>
  <si>
    <t>Hauptschulabschluss/ Volksschulabschluss</t>
  </si>
  <si>
    <t>Realschulabschluss (Mittlere Reife), Abschluss der Polytechnischen Oberschule der DDR oder gleichwertiger Abschluss</t>
  </si>
  <si>
    <t>Fachhochschulreife, Abschluss einer Fachoberschule</t>
  </si>
  <si>
    <t>Allgemeine oder fachgebundene Hochschulreife/Abitur (Gymnasium bzw. EOS)</t>
  </si>
  <si>
    <t>weiß nicht</t>
  </si>
  <si>
    <t>Keinen beruflichen Ausbildungs- oder (Fach-)Hochschulabschluss</t>
  </si>
  <si>
    <t>Beruflich-betriebliche Berufsausbildung (Lehre) abgeschlossen</t>
  </si>
  <si>
    <t>Beruflich-schulische Ausbildung (Berufsfachschule, Handelsschule, Vorbereitungsdienst für den mittleren Dienst in der öf</t>
  </si>
  <si>
    <t>Ausbildung an einer Fachschule der DDR abgeschlossen</t>
  </si>
  <si>
    <t>Ausbildung an einer Fach-, Meister-, Technikerschule, Berufs- oder Fachakademie abgeschlossen</t>
  </si>
  <si>
    <t>Bachelor an (Fach-)Hochschule abgeschlossen</t>
  </si>
  <si>
    <t>Fachhochschulabschluss (z.B. Diplom, Master)</t>
  </si>
  <si>
    <t>Universitätsabschluss (z.B. Diplom, Magister, Staatsexamen, Master)</t>
  </si>
  <si>
    <t>Promotion</t>
  </si>
  <si>
    <t>Basic literacy skills (e.g. Reading manuals, procedures, letters or memos)</t>
  </si>
  <si>
    <t>Advanced literacy skills (e.g. Writing long documents such as long reports, handbooks, articles or books)</t>
  </si>
  <si>
    <t xml:space="preserve">Not applicable/Literacy skills are not required </t>
  </si>
  <si>
    <t>Basic numeracy skills (e.g. Calculations using decimals, percentages or fractions, understanding tables and graphs)</t>
  </si>
  <si>
    <t>Advanced numeracy skills (e.g. Calculations using advanced mathematical or statistical procedures)</t>
  </si>
  <si>
    <t>Not applicable/Numeracy skills are not required</t>
  </si>
  <si>
    <t>Basic ICT skills (e.g. Using a PC, tablet or mobile device for email, internet browsing)</t>
  </si>
  <si>
    <t>Moderate ICT skills (e.g. Word-processing, using or creating documents and/or spreadsheets)</t>
  </si>
  <si>
    <t xml:space="preserve">Advanced ICT skills (e.g. Developing software, applications or programming; use computer syntax or statistical analysis </t>
  </si>
  <si>
    <t>Not applicable/ICT skills are not required</t>
  </si>
  <si>
    <t>Not at all important</t>
  </si>
  <si>
    <t>Moderately important</t>
  </si>
  <si>
    <t>Essential</t>
  </si>
  <si>
    <t>My level of skill is a lot lower than required</t>
  </si>
  <si>
    <t>My level of skill is matched to what is required</t>
  </si>
  <si>
    <t>My level of skill is a lot higher than required</t>
  </si>
  <si>
    <t>Skill is not required</t>
  </si>
  <si>
    <t>My skills are higher than required by my job</t>
  </si>
  <si>
    <t xml:space="preserve">My skills are matched to what is required by my job </t>
  </si>
  <si>
    <t>Some of my skills are lower than what is required by my job and need to be further developed</t>
  </si>
  <si>
    <t>My skills are a little lower than required</t>
  </si>
  <si>
    <t>My skills are a lot lower than required</t>
  </si>
  <si>
    <t>My skills are a little higher than required</t>
  </si>
  <si>
    <t>My skills are a lot higher than required</t>
  </si>
  <si>
    <t>My skills have worsened a lot</t>
  </si>
  <si>
    <t>My skills have stayed the same</t>
  </si>
  <si>
    <t>My skills have improved a lot</t>
  </si>
  <si>
    <t>The skills I have now cannot bec ompared to those I had when I started my job</t>
  </si>
  <si>
    <t>Decreased a lot</t>
  </si>
  <si>
    <t>Stayed the same</t>
  </si>
  <si>
    <t>Increased a lot</t>
  </si>
  <si>
    <t>My skills were higher than required by my job</t>
  </si>
  <si>
    <t>My skills were matched to what was required by my job</t>
  </si>
  <si>
    <t>Some of my skills were lower than what was required by my job and needed to be further developed</t>
  </si>
  <si>
    <t>My skills were a little lower than required</t>
  </si>
  <si>
    <t>My skills were a lot lower than required</t>
  </si>
  <si>
    <t>My skills were a little higher than required</t>
  </si>
  <si>
    <t>My skills were a lot higher than required</t>
  </si>
  <si>
    <t>In the last five years</t>
  </si>
  <si>
    <t>Since you started your main job</t>
  </si>
  <si>
    <t>I received training for all of the changes</t>
  </si>
  <si>
    <t>I received training for some of the changes</t>
  </si>
  <si>
    <t>I did not receive any training</t>
  </si>
  <si>
    <t>Strongly disagree</t>
  </si>
  <si>
    <t>Strongly agree</t>
  </si>
  <si>
    <t>Employed in another job</t>
  </si>
  <si>
    <t>Self-employed</t>
  </si>
  <si>
    <t>In education or training</t>
  </si>
  <si>
    <t>Unemployed</t>
  </si>
  <si>
    <t>Other - not working (e.g. child care, family responsibilities, injury, disability)</t>
  </si>
  <si>
    <t>6 months or less</t>
  </si>
  <si>
    <t>More than 6 months and less than 1 year</t>
  </si>
  <si>
    <t>Between 1-2 years</t>
  </si>
  <si>
    <t>More than 2 years</t>
  </si>
  <si>
    <t>Exactly the same</t>
  </si>
  <si>
    <t>Similar</t>
  </si>
  <si>
    <t>Different</t>
  </si>
  <si>
    <t>My current job is my first job</t>
  </si>
  <si>
    <t xml:space="preserve">Yes, to a different country </t>
  </si>
  <si>
    <t>Yes, to another region of the country in which you live</t>
  </si>
  <si>
    <t>Yes but within the same region of the country in which you live</t>
  </si>
  <si>
    <t xml:space="preserve">My skills were higher than required by my previous job </t>
  </si>
  <si>
    <t>My skills were matched to what was required by my previous job</t>
  </si>
  <si>
    <t>I was born in this country</t>
  </si>
  <si>
    <t>0-3 yrs</t>
  </si>
  <si>
    <t>4-6 yrs</t>
  </si>
  <si>
    <t>7-10 yrs</t>
  </si>
  <si>
    <t>11-15 yrs</t>
  </si>
  <si>
    <t>&gt;15yrs</t>
  </si>
  <si>
    <t>Very unlikely</t>
  </si>
  <si>
    <t>Very likely</t>
  </si>
  <si>
    <t>Gross monthly earnings from the job in GBP</t>
  </si>
  <si>
    <t>Gross monthly earnings from the job in Euros</t>
  </si>
  <si>
    <t>Gross monthly earnings from the job in SEK</t>
  </si>
  <si>
    <t>Gross monthly earnings from the job in CZK</t>
  </si>
  <si>
    <t>Gross monthly earnings from the job in PLN</t>
  </si>
  <si>
    <t>Gross monthly earnings from the job in DKR</t>
  </si>
  <si>
    <t>Gross monthly earnings from the job in Forint</t>
  </si>
  <si>
    <t>Gross monthly earnings from the job in Leu</t>
  </si>
  <si>
    <t>Gross monthly earnings from the job in Litas</t>
  </si>
  <si>
    <t>Gross monthly earnings from the job in Leva</t>
  </si>
  <si>
    <t>Gross monthly earnings from the job in Euros/Lats</t>
  </si>
  <si>
    <t>Gross monthly earnings from the job in kuna</t>
  </si>
  <si>
    <t>Less than £1,560</t>
  </si>
  <si>
    <t>Between £1,560 - £2,160</t>
  </si>
  <si>
    <t>Between £2,161 - £3,120</t>
  </si>
  <si>
    <t xml:space="preserve">More than £3,120 </t>
  </si>
  <si>
    <t>Less than €1.300</t>
  </si>
  <si>
    <t>Between €1.300 - €2.300</t>
  </si>
  <si>
    <t>Between €2.300 - €3.200</t>
  </si>
  <si>
    <t>More than €3.200</t>
  </si>
  <si>
    <t>Less than €1 300</t>
  </si>
  <si>
    <t>Between €1 300 - €2 000</t>
  </si>
  <si>
    <t>Between €2 000 - €2 800</t>
  </si>
  <si>
    <t>More than €2 800</t>
  </si>
  <si>
    <t>Less than 20.000 SEK/månad</t>
  </si>
  <si>
    <t>Between 20.000 - 27.000 SEK/månad</t>
  </si>
  <si>
    <t>Between 27.001 - 32.000 SEK/månad</t>
  </si>
  <si>
    <t>More than 32.000 SEK/månad</t>
  </si>
  <si>
    <t>Less than €850</t>
  </si>
  <si>
    <t>Between €851 - €1250</t>
  </si>
  <si>
    <t>Between €1251 - €2500</t>
  </si>
  <si>
    <t>More than €2500</t>
  </si>
  <si>
    <t xml:space="preserve">Less than €750 </t>
  </si>
  <si>
    <t>Between €751 - €1400</t>
  </si>
  <si>
    <t>Between €1401 - €2500</t>
  </si>
  <si>
    <t>More than €2501</t>
  </si>
  <si>
    <t>Less than 15 000 Kc</t>
  </si>
  <si>
    <t>Between 15 001 - 25 000 Kc</t>
  </si>
  <si>
    <t>Between 25 001 - 35 000 Kc</t>
  </si>
  <si>
    <t>More than 35 001 Kc</t>
  </si>
  <si>
    <t>Less than 2471 PLN</t>
  </si>
  <si>
    <t>Between 2471 PLN - 3330 PLN</t>
  </si>
  <si>
    <t>Between 3331 PLN - 4192 PLN</t>
  </si>
  <si>
    <t>More than 4192 PLN</t>
  </si>
  <si>
    <t>Less than €1068</t>
  </si>
  <si>
    <t>Between €1068 - €2114</t>
  </si>
  <si>
    <t>Between €2114 - €3788</t>
  </si>
  <si>
    <t>More than €3788</t>
  </si>
  <si>
    <t>Less than 20.000 DKK</t>
  </si>
  <si>
    <t>Between 20.000 - 39.999 DKK</t>
  </si>
  <si>
    <t>Between 40.000 - 64.999 DKK</t>
  </si>
  <si>
    <t>More than 65.000 DKK</t>
  </si>
  <si>
    <t>Less than 120000 Ft</t>
  </si>
  <si>
    <t>Between 120001 - 180000 Ft</t>
  </si>
  <si>
    <t>Between 180001 - 250000 Ft</t>
  </si>
  <si>
    <t>More than 250000 Ft</t>
  </si>
  <si>
    <t>Less than €1360</t>
  </si>
  <si>
    <t>Between €1361 - €1890</t>
  </si>
  <si>
    <t>Between €1891 - €2915</t>
  </si>
  <si>
    <t xml:space="preserve">More than €2915 </t>
  </si>
  <si>
    <t>Less than €900</t>
  </si>
  <si>
    <t>Between €900 - €2.000</t>
  </si>
  <si>
    <t>Between €2001 - €3.200</t>
  </si>
  <si>
    <t>€1 - €1799</t>
  </si>
  <si>
    <t xml:space="preserve">Between €1 800 - €2 199 </t>
  </si>
  <si>
    <t xml:space="preserve">Betwee €2 200 - €2 999 </t>
  </si>
  <si>
    <t xml:space="preserve">More than €3 000 </t>
  </si>
  <si>
    <t>Less than €1,670</t>
  </si>
  <si>
    <t>Between €1,670 - €2,920</t>
  </si>
  <si>
    <t>Between €2,921 - €4,170</t>
  </si>
  <si>
    <t xml:space="preserve">More than €4,170 </t>
  </si>
  <si>
    <t>Less than €476</t>
  </si>
  <si>
    <t>Between €477 - €670</t>
  </si>
  <si>
    <t>Between €670 - €1100</t>
  </si>
  <si>
    <t>More than €1100</t>
  </si>
  <si>
    <t>Less than €1500</t>
  </si>
  <si>
    <t>Between €1500 - €3000</t>
  </si>
  <si>
    <t>Between €3000 - €4500</t>
  </si>
  <si>
    <t>More than €4500</t>
  </si>
  <si>
    <t>Less than €600</t>
  </si>
  <si>
    <t>Between €601 - €1200</t>
  </si>
  <si>
    <t>Between €1201 - €2000</t>
  </si>
  <si>
    <t xml:space="preserve">More than €2001 </t>
  </si>
  <si>
    <t>Less than €400</t>
  </si>
  <si>
    <t>Between €400 - €600</t>
  </si>
  <si>
    <t>Between €601 - €816</t>
  </si>
  <si>
    <t>More than €816</t>
  </si>
  <si>
    <t>Less than 750 RON</t>
  </si>
  <si>
    <t>Between 751 - 1900 RON</t>
  </si>
  <si>
    <t>Between 1901 - 3500 RON</t>
  </si>
  <si>
    <t>More than 3501 RON</t>
  </si>
  <si>
    <t>Less than Lt 600</t>
  </si>
  <si>
    <t>Between Lt 601 - Lt 800</t>
  </si>
  <si>
    <t>Between Lt 801 - Lt 1,100</t>
  </si>
  <si>
    <t>More than Lt 1,101</t>
  </si>
  <si>
    <t>Less than €500</t>
  </si>
  <si>
    <t>Between €501 - €1000</t>
  </si>
  <si>
    <t>Between €1001 - €2000</t>
  </si>
  <si>
    <t>More than €2000</t>
  </si>
  <si>
    <t>Less than 310 lv</t>
  </si>
  <si>
    <t>Between 311 - 799 lv</t>
  </si>
  <si>
    <t>Between 800 - 1500 lv</t>
  </si>
  <si>
    <t>More than 1500 lv</t>
  </si>
  <si>
    <t>Less than 150 Ls/ €215</t>
  </si>
  <si>
    <t>Between 151 - 250 Ls/ € 216 - € 358</t>
  </si>
  <si>
    <t>Between 251 - 350 Ls/ € 359 - € 501</t>
  </si>
  <si>
    <t>More than 351 Ls/ € 502</t>
  </si>
  <si>
    <t>Less than 6358 kuna</t>
  </si>
  <si>
    <t>Between 6359 - 7476 kuna</t>
  </si>
  <si>
    <t>Between 7477 - 9381 kuna</t>
  </si>
  <si>
    <t>More than 9382 kuna</t>
  </si>
  <si>
    <t>Less than 1300 €</t>
  </si>
  <si>
    <t>Between 1301-2400 €</t>
  </si>
  <si>
    <t>Between 2401-3700 €</t>
  </si>
  <si>
    <t>More than 3701 € +</t>
  </si>
  <si>
    <t>Less than 2162 €</t>
  </si>
  <si>
    <t>Between 2162 - 2879 €</t>
  </si>
  <si>
    <t>Between 2879 - 4350 €</t>
  </si>
  <si>
    <t>More than 4350 €</t>
  </si>
  <si>
    <t>Less than € 1,020</t>
  </si>
  <si>
    <t>From €1,021 to €1,300</t>
  </si>
  <si>
    <t>From €1,301 to €1,650</t>
  </si>
  <si>
    <t>More than € 1,650</t>
  </si>
  <si>
    <t>Under lowest quartile</t>
  </si>
  <si>
    <t>between lowest quartile and median</t>
  </si>
  <si>
    <t>between median and highest quartile</t>
  </si>
  <si>
    <t>above highest quartile</t>
  </si>
  <si>
    <t>Professionals &amp; Managers</t>
  </si>
  <si>
    <t>Technicians and associate professionals</t>
  </si>
  <si>
    <t>Skilled/semi-skilled/elementary</t>
  </si>
  <si>
    <t>Agriculture, forestry and fishing</t>
  </si>
  <si>
    <t>Industry</t>
  </si>
  <si>
    <t>Services</t>
  </si>
  <si>
    <t>Public administration</t>
  </si>
  <si>
    <r>
      <t xml:space="preserve">Approximately how many people work in your workplace? </t>
    </r>
    <r>
      <rPr>
        <i/>
        <sz val="9"/>
        <color theme="1"/>
        <rFont val="Arial"/>
        <family val="2"/>
      </rPr>
      <t>By workplace, we mean the location in which you work all or most of the time.</t>
    </r>
    <r>
      <rPr>
        <sz val="9"/>
        <color theme="1"/>
        <rFont val="Arial"/>
        <family val="2"/>
      </rPr>
      <t>Please select one option only</t>
    </r>
  </si>
  <si>
    <r>
      <t>Introduction + Selection : Response Timings registered on each Section</t>
    </r>
    <r>
      <rPr>
        <i/>
        <sz val="9"/>
        <color theme="1"/>
        <rFont val="Arial"/>
        <family val="2"/>
      </rPr>
      <t xml:space="preserve">  Timings are registered in seconds.Visible only for testing purposes.</t>
    </r>
  </si>
  <si>
    <r>
      <t xml:space="preserve">Block A : Response Timings registered on each Section  </t>
    </r>
    <r>
      <rPr>
        <i/>
        <sz val="9"/>
        <color theme="1"/>
        <rFont val="Arial"/>
        <family val="2"/>
      </rPr>
      <t>Timings are registered in seconds.Visible only for testing purposes.</t>
    </r>
  </si>
  <si>
    <r>
      <t xml:space="preserve">Block B : Response Timings registered on each Section  </t>
    </r>
    <r>
      <rPr>
        <i/>
        <sz val="9"/>
        <color theme="1"/>
        <rFont val="Arial"/>
        <family val="2"/>
      </rPr>
      <t>Timings are registered in seconds.Visible only for testing purposes.</t>
    </r>
  </si>
  <si>
    <r>
      <t xml:space="preserve">Block C1 : Response Timings registered on each Section  </t>
    </r>
    <r>
      <rPr>
        <i/>
        <sz val="9"/>
        <color theme="1"/>
        <rFont val="Arial"/>
        <family val="2"/>
      </rPr>
      <t>Timings are registered in seconds.Visible only for testing purposes.</t>
    </r>
  </si>
  <si>
    <r>
      <t xml:space="preserve">Block C2 : Response Timings registered on each Section  </t>
    </r>
    <r>
      <rPr>
        <i/>
        <sz val="9"/>
        <color theme="1"/>
        <rFont val="Arial"/>
        <family val="2"/>
      </rPr>
      <t>Timings are registered in seconds.Visible only for testing purposes.</t>
    </r>
  </si>
  <si>
    <r>
      <t xml:space="preserve">Block E : Response Timings registered on each Section  </t>
    </r>
    <r>
      <rPr>
        <i/>
        <sz val="9"/>
        <color theme="1"/>
        <rFont val="Arial"/>
        <family val="2"/>
      </rPr>
      <t>Timings are registered in seconds.Visible only for testing purposes.</t>
    </r>
  </si>
  <si>
    <r>
      <t xml:space="preserve">Block F : Response Timings registered on each Section  </t>
    </r>
    <r>
      <rPr>
        <i/>
        <sz val="9"/>
        <color theme="1"/>
        <rFont val="Arial"/>
        <family val="2"/>
      </rPr>
      <t>Timings are registered in seconds.Visible only for testing purposes.</t>
    </r>
  </si>
  <si>
    <r>
      <t xml:space="preserve">Block G : Response Timings registered on each Section  </t>
    </r>
    <r>
      <rPr>
        <i/>
        <sz val="9"/>
        <color theme="1"/>
        <rFont val="Arial"/>
        <family val="2"/>
      </rPr>
      <t>Timings are registered in seconds.Visible only for testing purposes.</t>
    </r>
  </si>
  <si>
    <r>
      <t xml:space="preserve">Block H : Response Timings registered on each Section  </t>
    </r>
    <r>
      <rPr>
        <i/>
        <sz val="9"/>
        <color theme="1"/>
        <rFont val="Arial"/>
        <family val="2"/>
      </rPr>
      <t>Timings are registered in seconds.Visible only for testing purposes.</t>
    </r>
  </si>
  <si>
    <r>
      <t xml:space="preserve">Block I : Response Timings registered on each Section  </t>
    </r>
    <r>
      <rPr>
        <i/>
        <sz val="9"/>
        <color theme="1"/>
        <rFont val="Arial"/>
        <family val="2"/>
      </rPr>
      <t>Timings are registered in seconds.Visible only for testing purposes.</t>
    </r>
  </si>
  <si>
    <r>
      <t xml:space="preserve">Q3A : Response Timings registered in Section A  </t>
    </r>
    <r>
      <rPr>
        <i/>
        <sz val="9"/>
        <color theme="1"/>
        <rFont val="Arial"/>
        <family val="2"/>
      </rPr>
      <t>Timings are registered in seconds.Visible only for testing purposes.</t>
    </r>
  </si>
  <si>
    <r>
      <t xml:space="preserve">Q3B : Response Timings registered in Section A  </t>
    </r>
    <r>
      <rPr>
        <i/>
        <sz val="9"/>
        <color theme="1"/>
        <rFont val="Arial"/>
        <family val="2"/>
      </rPr>
      <t>Timings are registered in seconds.Visible only for testing purposes.</t>
    </r>
  </si>
  <si>
    <r>
      <t xml:space="preserve">Q3C : Response Timings registered in Section A </t>
    </r>
    <r>
      <rPr>
        <i/>
        <sz val="9"/>
        <color theme="1"/>
        <rFont val="Arial"/>
        <family val="2"/>
      </rPr>
      <t xml:space="preserve"> Timings are registered in seconds.Visible only for testing purposes.</t>
    </r>
  </si>
  <si>
    <r>
      <t xml:space="preserve">Q3D : Response Timings registered in Section A  </t>
    </r>
    <r>
      <rPr>
        <i/>
        <sz val="9"/>
        <color theme="1"/>
        <rFont val="Arial"/>
        <family val="2"/>
      </rPr>
      <t>Timings are registered in seconds.Visible only for testing purposes.</t>
    </r>
  </si>
  <si>
    <r>
      <t xml:space="preserve">Q3E : Response Timings registered in Section A  </t>
    </r>
    <r>
      <rPr>
        <i/>
        <sz val="9"/>
        <color theme="1"/>
        <rFont val="Arial"/>
        <family val="2"/>
      </rPr>
      <t>Timings are registered in seconds.Visible only for testing purposes.</t>
    </r>
  </si>
  <si>
    <r>
      <t xml:space="preserve">Q3F : Response Timings registered in Section A  </t>
    </r>
    <r>
      <rPr>
        <i/>
        <sz val="9"/>
        <color theme="1"/>
        <rFont val="Arial"/>
        <family val="2"/>
      </rPr>
      <t>Timings are registered in seconds.Visible only for testing purposes.</t>
    </r>
  </si>
  <si>
    <r>
      <t xml:space="preserve">Q3G : Response Timings registered in Section A  </t>
    </r>
    <r>
      <rPr>
        <i/>
        <sz val="9"/>
        <color theme="1"/>
        <rFont val="Arial"/>
        <family val="2"/>
      </rPr>
      <t>Timings are registered in seconds.Visible only for testing purposes.</t>
    </r>
  </si>
  <si>
    <r>
      <t xml:space="preserve">Q3H : Response Timings registered in Section A  </t>
    </r>
    <r>
      <rPr>
        <i/>
        <sz val="9"/>
        <color theme="1"/>
        <rFont val="Arial"/>
        <family val="2"/>
      </rPr>
      <t>Timings are registered in seconds.Visible only for testing purposes.</t>
    </r>
  </si>
  <si>
    <r>
      <t xml:space="preserve">Q3I : Response Timings registered in Section A  </t>
    </r>
    <r>
      <rPr>
        <i/>
        <sz val="9"/>
        <color theme="1"/>
        <rFont val="Arial"/>
        <family val="2"/>
      </rPr>
      <t>Timings are registered in seconds.Visible only for testing purposes.</t>
    </r>
  </si>
  <si>
    <r>
      <t xml:space="preserve">Q3J : Response Timings registered in Section A  </t>
    </r>
    <r>
      <rPr>
        <i/>
        <sz val="9"/>
        <color theme="1"/>
        <rFont val="Arial"/>
        <family val="2"/>
      </rPr>
      <t>Timings are registered in seconds.Visible only for testing purposes.</t>
    </r>
  </si>
  <si>
    <r>
      <t xml:space="preserve">Q6A : Response Timings registered in Section A </t>
    </r>
    <r>
      <rPr>
        <i/>
        <sz val="9"/>
        <color theme="1"/>
        <rFont val="Arial"/>
        <family val="2"/>
      </rPr>
      <t xml:space="preserve"> Timings are registered in seconds.Visible only for testing purposes.</t>
    </r>
  </si>
  <si>
    <r>
      <t xml:space="preserve">Q6B : Response Timings registered in Section A  </t>
    </r>
    <r>
      <rPr>
        <i/>
        <sz val="9"/>
        <color theme="1"/>
        <rFont val="Arial"/>
        <family val="2"/>
      </rPr>
      <t>Timings are registered in seconds.Visible only for testing purposes.</t>
    </r>
  </si>
  <si>
    <r>
      <t xml:space="preserve">Q6C : Response Timings registered in Section A  </t>
    </r>
    <r>
      <rPr>
        <i/>
        <sz val="9"/>
        <color theme="1"/>
        <rFont val="Arial"/>
        <family val="2"/>
      </rPr>
      <t>Timings are registered in seconds.Visible only for testing purposes.</t>
    </r>
  </si>
  <si>
    <r>
      <t xml:space="preserve">Q6D : Response Timings registered in Section A </t>
    </r>
    <r>
      <rPr>
        <i/>
        <sz val="9"/>
        <color theme="1"/>
        <rFont val="Arial"/>
        <family val="2"/>
      </rPr>
      <t xml:space="preserve"> Timings are registered in seconds.Visible only for testing purposes.</t>
    </r>
  </si>
  <si>
    <r>
      <t xml:space="preserve">Q6E : Response Timings registered in Section A  </t>
    </r>
    <r>
      <rPr>
        <i/>
        <sz val="9"/>
        <color theme="1"/>
        <rFont val="Arial"/>
        <family val="2"/>
      </rPr>
      <t>Timings are registered in seconds.Visible only for testing purposes.</t>
    </r>
  </si>
  <si>
    <r>
      <t xml:space="preserve">Q6F : Response Timings registered in Section A  </t>
    </r>
    <r>
      <rPr>
        <i/>
        <sz val="9"/>
        <color theme="1"/>
        <rFont val="Arial"/>
        <family val="2"/>
      </rPr>
      <t>Timings are registered in seconds.Visible only for testing purposes.</t>
    </r>
  </si>
  <si>
    <r>
      <t xml:space="preserve">Q6G : Response Timings registered in Section A  </t>
    </r>
    <r>
      <rPr>
        <i/>
        <sz val="9"/>
        <color theme="1"/>
        <rFont val="Arial"/>
        <family val="2"/>
      </rPr>
      <t>Timings are registered in seconds.Visible only for testing purposes.</t>
    </r>
  </si>
  <si>
    <r>
      <t xml:space="preserve">Q6H : Response Timings registered in Section A  </t>
    </r>
    <r>
      <rPr>
        <i/>
        <sz val="9"/>
        <color theme="1"/>
        <rFont val="Arial"/>
        <family val="2"/>
      </rPr>
      <t>Timings are registered in seconds.Visible only for testing purposes.</t>
    </r>
  </si>
  <si>
    <r>
      <t>Q6I : Response Timings registered in Section A</t>
    </r>
    <r>
      <rPr>
        <i/>
        <sz val="9"/>
        <color theme="1"/>
        <rFont val="Arial"/>
        <family val="2"/>
      </rPr>
      <t xml:space="preserve">  Timings are registered in seconds.Visible only for testing purposes.</t>
    </r>
  </si>
  <si>
    <r>
      <t xml:space="preserve">Q6J : Response Timings registered in Section A  </t>
    </r>
    <r>
      <rPr>
        <i/>
        <sz val="9"/>
        <color theme="1"/>
        <rFont val="Arial"/>
        <family val="2"/>
      </rPr>
      <t>Timings are registered in seconds.Visible only for testing purposes.</t>
    </r>
  </si>
  <si>
    <r>
      <t xml:space="preserve">Q6K : Response Timings registered in Section A  </t>
    </r>
    <r>
      <rPr>
        <i/>
        <sz val="9"/>
        <color theme="1"/>
        <rFont val="Arial"/>
        <family val="2"/>
      </rPr>
      <t>Timings are registered in seconds.Visible only for testing purposes.</t>
    </r>
  </si>
  <si>
    <r>
      <t xml:space="preserve">Q6K2 : Response Timings registered in Section A  </t>
    </r>
    <r>
      <rPr>
        <i/>
        <sz val="9"/>
        <color theme="1"/>
        <rFont val="Arial"/>
        <family val="2"/>
      </rPr>
      <t>Timings are registered in seconds.Visible only for testing purposes.</t>
    </r>
  </si>
  <si>
    <r>
      <t xml:space="preserve">Q6L : Response Timings registered in Section A </t>
    </r>
    <r>
      <rPr>
        <i/>
        <sz val="9"/>
        <color theme="1"/>
        <rFont val="Arial"/>
        <family val="2"/>
      </rPr>
      <t xml:space="preserve"> Timings are registered in seconds.Visible only for testing purposes.</t>
    </r>
  </si>
  <si>
    <r>
      <t xml:space="preserve">Q6M : Response Timings registered in Section A </t>
    </r>
    <r>
      <rPr>
        <i/>
        <sz val="9"/>
        <color theme="1"/>
        <rFont val="Arial"/>
        <family val="2"/>
      </rPr>
      <t xml:space="preserve"> Timings are registered in seconds.Visible only for testing purposes.</t>
    </r>
  </si>
  <si>
    <r>
      <t>Q6N : Response Timings registered in Section A</t>
    </r>
    <r>
      <rPr>
        <i/>
        <sz val="9"/>
        <color theme="1"/>
        <rFont val="Arial"/>
        <family val="2"/>
      </rPr>
      <t xml:space="preserve"> Timings are registered in seconds.Visible only for testing purposes.</t>
    </r>
  </si>
  <si>
    <r>
      <t xml:space="preserve">Q6O : Response Timings registered in Section A </t>
    </r>
    <r>
      <rPr>
        <i/>
        <sz val="9"/>
        <color theme="1"/>
        <rFont val="Arial"/>
        <family val="2"/>
      </rPr>
      <t>Timings are registered in seconds.Visible only for testing purposes.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</si>
</sst>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3" x14ac:knownFonts="1">
    <font>
      <sz val="11"/>
      <color theme="1"/>
      <name val="Calibri"/>
      <family val="2"/>
      <scheme val="minor"/>
    </font>
    <font>
      <b/>
      <sz val="11"/>
      <color theme="1"/>
      <name val="Calibri"/>
      <family val="2"/>
      <scheme val="minor"/>
    </font>
    <font>
      <sz val="10"/>
      <name val="Arial"/>
      <family val="2"/>
    </font>
    <font>
      <b/>
      <sz val="9"/>
      <color indexed="8"/>
      <name val="Arial Bold"/>
    </font>
    <font>
      <sz val="9"/>
      <color indexed="8"/>
      <name val="Arial"/>
      <family val="2"/>
    </font>
    <font>
      <u/>
      <sz val="11"/>
      <color theme="10"/>
      <name val="Calibri"/>
      <family val="2"/>
      <scheme val="minor"/>
    </font>
    <font>
      <sz val="11"/>
      <color rgb="FF1F497D"/>
      <name val="Calibri"/>
      <family val="2"/>
      <scheme val="minor"/>
    </font>
    <font>
      <b/>
      <sz val="9"/>
      <color theme="0"/>
      <name val="Arial"/>
      <family val="2"/>
    </font>
    <font>
      <sz val="9"/>
      <color theme="1"/>
      <name val="Calibri"/>
      <family val="2"/>
      <scheme val="minor"/>
    </font>
    <font>
      <sz val="9"/>
      <color theme="1"/>
      <name val="Arial"/>
      <family val="2"/>
    </font>
    <font>
      <sz val="9"/>
      <color rgb="FF1F497D"/>
      <name val="Arial"/>
      <family val="2"/>
    </font>
    <font>
      <u/>
      <sz val="9"/>
      <color theme="10"/>
      <name val="Arial"/>
      <family val="2"/>
    </font>
    <font>
      <i/>
      <sz val="9"/>
      <color theme="1"/>
      <name val="Arial"/>
      <family val="2"/>
    </font>
  </fonts>
  <fills count="3">
    <fill>
      <patternFill patternType="none"/>
    </fill>
    <fill>
      <patternFill patternType="gray125"/>
    </fill>
    <fill>
      <patternFill patternType="solid">
        <fgColor theme="4"/>
        <bgColor theme="4"/>
      </patternFill>
    </fill>
  </fills>
  <borders count="17">
    <border>
      <left/>
      <right/>
      <top/>
      <bottom/>
      <diagonal/>
    </border>
    <border>
      <left style="thin">
        <color theme="4"/>
      </left>
      <right style="thin">
        <color theme="0"/>
      </right>
      <top style="thin">
        <color theme="4"/>
      </top>
      <bottom style="thick">
        <color theme="0"/>
      </bottom>
      <diagonal/>
    </border>
    <border>
      <left style="thin">
        <color theme="0"/>
      </left>
      <right style="thin">
        <color theme="0"/>
      </right>
      <top style="thin">
        <color theme="4"/>
      </top>
      <bottom style="thick">
        <color theme="0"/>
      </bottom>
      <diagonal/>
    </border>
    <border>
      <left style="thin">
        <color theme="0"/>
      </left>
      <right style="thin">
        <color theme="4"/>
      </right>
      <top style="thin">
        <color theme="4"/>
      </top>
      <bottom style="thick">
        <color theme="0"/>
      </bottom>
      <diagonal/>
    </border>
    <border>
      <left style="thin">
        <color theme="0"/>
      </left>
      <right style="thin">
        <color theme="4"/>
      </right>
      <top style="thin">
        <color theme="4"/>
      </top>
      <bottom style="medium">
        <color theme="4"/>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style="medium">
        <color indexed="8"/>
      </bottom>
      <diagonal/>
    </border>
  </borders>
  <cellStyleXfs count="3">
    <xf numFmtId="0" fontId="0" fillId="0" borderId="0"/>
    <xf numFmtId="0" fontId="2" fillId="0" borderId="0"/>
    <xf numFmtId="0" fontId="5" fillId="0" borderId="0" applyNumberFormat="0" applyFill="0" applyBorder="0" applyAlignment="0" applyProtection="0"/>
  </cellStyleXfs>
  <cellXfs count="40">
    <xf numFmtId="0" fontId="0" fillId="0" borderId="0" xfId="0"/>
    <xf numFmtId="0" fontId="1" fillId="0" borderId="0" xfId="0" applyFont="1"/>
    <xf numFmtId="0" fontId="4" fillId="0" borderId="5" xfId="1" applyFont="1" applyBorder="1" applyAlignment="1">
      <alignment horizontal="center" wrapText="1"/>
    </xf>
    <xf numFmtId="0" fontId="4" fillId="0" borderId="9" xfId="1" applyFont="1" applyBorder="1" applyAlignment="1">
      <alignment vertical="top" wrapText="1"/>
    </xf>
    <xf numFmtId="0" fontId="4" fillId="0" borderId="12" xfId="1" applyFont="1" applyBorder="1" applyAlignment="1">
      <alignment vertical="top" wrapText="1"/>
    </xf>
    <xf numFmtId="164" fontId="4" fillId="0" borderId="12" xfId="1" applyNumberFormat="1" applyFont="1" applyBorder="1" applyAlignment="1">
      <alignment horizontal="right" vertical="top"/>
    </xf>
    <xf numFmtId="0" fontId="4" fillId="0" borderId="10" xfId="1" applyFont="1" applyBorder="1" applyAlignment="1">
      <alignment horizontal="left" vertical="top" wrapText="1"/>
    </xf>
    <xf numFmtId="0" fontId="4" fillId="0" borderId="15" xfId="1" applyFont="1" applyBorder="1" applyAlignment="1">
      <alignment vertical="top" wrapText="1"/>
    </xf>
    <xf numFmtId="0" fontId="4" fillId="0" borderId="8" xfId="1" applyNumberFormat="1" applyFont="1" applyBorder="1" applyAlignment="1">
      <alignment horizontal="left" vertical="top" wrapText="1"/>
    </xf>
    <xf numFmtId="0" fontId="4" fillId="0" borderId="11" xfId="1" applyNumberFormat="1" applyFont="1" applyBorder="1" applyAlignment="1">
      <alignment horizontal="left" vertical="top" wrapText="1"/>
    </xf>
    <xf numFmtId="0" fontId="4" fillId="0" borderId="14" xfId="1" applyNumberFormat="1" applyFont="1" applyBorder="1" applyAlignment="1">
      <alignment horizontal="left" vertical="top" wrapText="1"/>
    </xf>
    <xf numFmtId="0" fontId="4" fillId="0" borderId="16" xfId="1" applyFont="1" applyBorder="1" applyAlignment="1">
      <alignment wrapText="1"/>
    </xf>
    <xf numFmtId="0" fontId="3" fillId="0" borderId="6" xfId="1" applyFont="1" applyBorder="1" applyAlignment="1">
      <alignment vertical="center"/>
    </xf>
    <xf numFmtId="0" fontId="4" fillId="0" borderId="0" xfId="1" applyFont="1" applyBorder="1" applyAlignment="1">
      <alignment vertical="top" wrapText="1"/>
    </xf>
    <xf numFmtId="0" fontId="4" fillId="0" borderId="0" xfId="1" applyNumberFormat="1" applyFont="1" applyBorder="1" applyAlignment="1">
      <alignment horizontal="left" vertical="top" wrapText="1"/>
    </xf>
    <xf numFmtId="164" fontId="4" fillId="0" borderId="0" xfId="1" applyNumberFormat="1" applyFont="1" applyBorder="1" applyAlignment="1">
      <alignment horizontal="right" vertical="top"/>
    </xf>
    <xf numFmtId="0" fontId="4" fillId="0" borderId="0" xfId="1" applyFont="1" applyBorder="1" applyAlignment="1">
      <alignment horizontal="left" vertical="top" wrapText="1"/>
    </xf>
    <xf numFmtId="0" fontId="4" fillId="0" borderId="0" xfId="1" applyFont="1" applyBorder="1" applyAlignment="1">
      <alignment vertical="top"/>
    </xf>
    <xf numFmtId="0" fontId="4" fillId="0" borderId="7" xfId="1" applyFont="1" applyBorder="1" applyAlignment="1">
      <alignment vertical="top" wrapText="1"/>
    </xf>
    <xf numFmtId="0" fontId="3" fillId="0" borderId="10" xfId="1" applyFont="1" applyBorder="1" applyAlignment="1">
      <alignment vertical="center"/>
    </xf>
    <xf numFmtId="0" fontId="4" fillId="0" borderId="10" xfId="1" applyFont="1" applyBorder="1" applyAlignment="1">
      <alignment vertical="top" wrapText="1"/>
    </xf>
    <xf numFmtId="0" fontId="3" fillId="0" borderId="13" xfId="1" applyFont="1" applyBorder="1" applyAlignment="1">
      <alignment vertical="center"/>
    </xf>
    <xf numFmtId="0" fontId="6" fillId="0" borderId="0" xfId="0" applyFont="1"/>
    <xf numFmtId="0" fontId="3" fillId="0" borderId="0" xfId="1" applyFont="1" applyBorder="1" applyAlignment="1">
      <alignment horizontal="center" vertical="center" wrapText="1"/>
    </xf>
    <xf numFmtId="0" fontId="3" fillId="0" borderId="0" xfId="1" applyFont="1" applyBorder="1" applyAlignment="1">
      <alignment horizontal="center" vertical="center"/>
    </xf>
    <xf numFmtId="0" fontId="7" fillId="2" borderId="1" xfId="0" applyFont="1" applyFill="1" applyBorder="1" applyAlignment="1">
      <alignment horizontal="center" vertical="center" wrapText="1"/>
    </xf>
    <xf numFmtId="49"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0" borderId="0" xfId="0" applyFont="1"/>
    <xf numFmtId="0" fontId="9" fillId="0" borderId="0" xfId="0" applyFont="1"/>
    <xf numFmtId="49" fontId="9" fillId="0" borderId="0" xfId="0" applyNumberFormat="1" applyFont="1"/>
    <xf numFmtId="0" fontId="9" fillId="0" borderId="0" xfId="0" applyFont="1" applyAlignment="1">
      <alignment wrapText="1"/>
    </xf>
    <xf numFmtId="0" fontId="10" fillId="0" borderId="0" xfId="0" applyFont="1"/>
    <xf numFmtId="0" fontId="11" fillId="0" borderId="0" xfId="2" applyFont="1"/>
    <xf numFmtId="0" fontId="9" fillId="0" borderId="0" xfId="0" quotePrefix="1" applyFont="1" applyAlignment="1">
      <alignment wrapText="1"/>
    </xf>
    <xf numFmtId="49" fontId="8" fillId="0" borderId="0" xfId="0" applyNumberFormat="1" applyFont="1"/>
    <xf numFmtId="0" fontId="8" fillId="0" borderId="0" xfId="0" applyFont="1" applyAlignment="1">
      <alignment wrapText="1"/>
    </xf>
  </cellXfs>
  <cellStyles count="3">
    <cellStyle name="Hyperlink" xfId="2" builtinId="8"/>
    <cellStyle name="Normal" xfId="0" builtinId="0"/>
    <cellStyle name="Normal_Raw Values info" xfId="1"/>
  </cellStyles>
  <dxfs count="15">
    <dxf>
      <font>
        <strike val="0"/>
        <outline val="0"/>
        <shadow val="0"/>
        <vertAlign val="baseline"/>
        <sz val="9"/>
        <name val="Arial"/>
        <scheme val="none"/>
      </font>
    </dxf>
    <dxf>
      <font>
        <b/>
        <i val="0"/>
        <strike val="0"/>
        <condense val="0"/>
        <extend val="0"/>
        <outline val="0"/>
        <shadow val="0"/>
        <u val="none"/>
        <vertAlign val="baseline"/>
        <sz val="9"/>
        <color theme="0"/>
        <name val="Arial"/>
        <scheme val="none"/>
      </font>
      <fill>
        <patternFill patternType="solid">
          <fgColor theme="4"/>
          <bgColor theme="4"/>
        </patternFill>
      </fill>
      <alignment horizontal="center" vertical="center" textRotation="0" wrapText="1" indent="0" justifyLastLine="0" shrinkToFit="0" readingOrder="0"/>
    </dxf>
    <dxf>
      <font>
        <strike val="0"/>
        <outline val="0"/>
        <shadow val="0"/>
        <vertAlign val="baseline"/>
        <sz val="9"/>
        <name val="Arial"/>
        <scheme val="none"/>
      </font>
      <numFmt numFmtId="0" formatCode="General"/>
    </dxf>
    <dxf>
      <font>
        <strike val="0"/>
        <outline val="0"/>
        <shadow val="0"/>
        <vertAlign val="baseline"/>
        <sz val="9"/>
        <name val="Arial"/>
        <scheme val="none"/>
      </font>
    </dxf>
    <dxf>
      <font>
        <strike val="0"/>
        <outline val="0"/>
        <shadow val="0"/>
        <vertAlign val="baseline"/>
        <sz val="9"/>
        <name val="Arial"/>
        <scheme val="none"/>
      </font>
    </dxf>
    <dxf>
      <font>
        <strike val="0"/>
        <outline val="0"/>
        <shadow val="0"/>
        <vertAlign val="baseline"/>
        <sz val="9"/>
        <name val="Arial"/>
        <scheme val="none"/>
      </font>
    </dxf>
    <dxf>
      <font>
        <strike val="0"/>
        <outline val="0"/>
        <shadow val="0"/>
        <vertAlign val="baseline"/>
        <sz val="9"/>
        <name val="Arial"/>
        <scheme val="none"/>
      </font>
    </dxf>
    <dxf>
      <font>
        <strike val="0"/>
        <outline val="0"/>
        <shadow val="0"/>
        <vertAlign val="baseline"/>
        <sz val="9"/>
        <name val="Arial"/>
        <scheme val="none"/>
      </font>
    </dxf>
    <dxf>
      <font>
        <strike val="0"/>
        <outline val="0"/>
        <shadow val="0"/>
        <vertAlign val="baseline"/>
        <sz val="9"/>
        <name val="Arial"/>
        <scheme val="none"/>
      </font>
    </dxf>
    <dxf>
      <font>
        <strike val="0"/>
        <outline val="0"/>
        <shadow val="0"/>
        <vertAlign val="baseline"/>
        <sz val="9"/>
        <name val="Arial"/>
        <scheme val="none"/>
      </font>
      <alignment textRotation="0" wrapText="1" justifyLastLine="0" shrinkToFit="0" readingOrder="0"/>
    </dxf>
    <dxf>
      <font>
        <strike val="0"/>
        <outline val="0"/>
        <shadow val="0"/>
        <vertAlign val="baseline"/>
        <sz val="9"/>
        <name val="Arial"/>
        <scheme val="none"/>
      </font>
      <numFmt numFmtId="30" formatCode="@"/>
    </dxf>
    <dxf>
      <font>
        <strike val="0"/>
        <outline val="0"/>
        <shadow val="0"/>
        <vertAlign val="baseline"/>
        <sz val="9"/>
        <name val="Arial"/>
        <scheme val="none"/>
      </font>
    </dxf>
    <dxf>
      <font>
        <b val="0"/>
        <i val="0"/>
        <strike val="0"/>
        <condense val="0"/>
        <extend val="0"/>
        <outline val="0"/>
        <shadow val="0"/>
        <u val="none"/>
        <vertAlign val="baseline"/>
        <sz val="9"/>
        <color indexed="8"/>
        <name val="Arial"/>
        <scheme val="none"/>
      </font>
      <alignment horizontal="general" vertical="top" textRotation="0" wrapText="0" indent="0" justifyLastLine="0" shrinkToFit="0" readingOrder="0"/>
    </dxf>
    <dxf>
      <font>
        <b val="0"/>
        <i val="0"/>
        <strike val="0"/>
        <condense val="0"/>
        <extend val="0"/>
        <outline val="0"/>
        <shadow val="0"/>
        <u val="none"/>
        <vertAlign val="baseline"/>
        <sz val="9"/>
        <color indexed="8"/>
        <name val="Arial"/>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indexed="8"/>
        <name val="Arial"/>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A1:J295" totalsRowShown="0" headerRowDxfId="1" dataDxfId="0">
  <tableColumns count="10">
    <tableColumn id="1" name="Sequence in Dataset" dataDxfId="11"/>
    <tableColumn id="2" name="Name" dataDxfId="10"/>
    <tableColumn id="3" name="Label" dataDxfId="9"/>
    <tableColumn id="4" name="Type" dataDxfId="8"/>
    <tableColumn id="5" name="Level" dataDxfId="7"/>
    <tableColumn id="6" name="Width" dataDxfId="6"/>
    <tableColumn id="7" name="Decimals" dataDxfId="5"/>
    <tableColumn id="8" name="Domain" dataDxfId="4"/>
    <tableColumn id="9" name="Value Scheme" dataDxfId="3"/>
    <tableColumn id="10" name="Link to Values" dataDxfId="2"/>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C1753" totalsRowShown="0">
  <autoFilter ref="A1:C1753"/>
  <tableColumns count="3">
    <tableColumn id="1" name="Variable Name" dataDxfId="14" dataCellStyle="Normal_Raw Values info"/>
    <tableColumn id="2" name="Value" dataDxfId="13" dataCellStyle="Normal_Raw Values info"/>
    <tableColumn id="3" name="Value label" dataDxfId="12" dataCellStyle="Normal_Raw Values info"/>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5"/>
  <sheetViews>
    <sheetView tabSelected="1" zoomScaleNormal="100" workbookViewId="0"/>
  </sheetViews>
  <sheetFormatPr defaultRowHeight="12" x14ac:dyDescent="0.2"/>
  <cols>
    <col min="1" max="1" width="17.5703125" style="31" customWidth="1"/>
    <col min="2" max="2" width="22.7109375" style="38" customWidth="1"/>
    <col min="3" max="3" width="81.28515625" style="39" customWidth="1"/>
    <col min="4" max="7" width="9.140625" style="31" hidden="1" customWidth="1"/>
    <col min="8" max="8" width="32.140625" style="31" hidden="1" customWidth="1"/>
    <col min="9" max="9" width="50.85546875" style="31" bestFit="1" customWidth="1"/>
    <col min="10" max="10" width="15.42578125" style="31" bestFit="1" customWidth="1"/>
    <col min="11" max="16384" width="9.140625" style="31"/>
  </cols>
  <sheetData>
    <row r="1" spans="1:10" ht="24.75" thickBot="1" x14ac:dyDescent="0.25">
      <c r="A1" s="25" t="s">
        <v>0</v>
      </c>
      <c r="B1" s="26" t="s">
        <v>1</v>
      </c>
      <c r="C1" s="27" t="s">
        <v>2</v>
      </c>
      <c r="D1" s="27" t="s">
        <v>3</v>
      </c>
      <c r="E1" s="27" t="s">
        <v>4</v>
      </c>
      <c r="F1" s="27" t="s">
        <v>5</v>
      </c>
      <c r="G1" s="27" t="s">
        <v>6</v>
      </c>
      <c r="H1" s="28" t="s">
        <v>7</v>
      </c>
      <c r="I1" s="29" t="s">
        <v>1287</v>
      </c>
      <c r="J1" s="30" t="s">
        <v>1288</v>
      </c>
    </row>
    <row r="2" spans="1:10" ht="12.75" thickTop="1" x14ac:dyDescent="0.2">
      <c r="A2" s="32">
        <v>1</v>
      </c>
      <c r="B2" s="33" t="s">
        <v>9</v>
      </c>
      <c r="C2" s="34" t="s">
        <v>9</v>
      </c>
      <c r="D2" s="32" t="s">
        <v>303</v>
      </c>
      <c r="E2" s="32" t="s">
        <v>640</v>
      </c>
      <c r="F2" s="32">
        <v>200</v>
      </c>
      <c r="G2" s="32">
        <v>0</v>
      </c>
      <c r="H2" s="32" t="s">
        <v>1289</v>
      </c>
      <c r="I2" s="32" t="s">
        <v>569</v>
      </c>
      <c r="J2" s="35"/>
    </row>
    <row r="3" spans="1:10" x14ac:dyDescent="0.2">
      <c r="A3" s="32">
        <v>2</v>
      </c>
      <c r="B3" s="33" t="s">
        <v>10</v>
      </c>
      <c r="C3" s="34" t="s">
        <v>9</v>
      </c>
      <c r="D3" s="32" t="s">
        <v>304</v>
      </c>
      <c r="E3" s="32" t="s">
        <v>640</v>
      </c>
      <c r="F3" s="32">
        <v>40</v>
      </c>
      <c r="G3" s="32">
        <v>0</v>
      </c>
      <c r="H3" s="32" t="s">
        <v>1289</v>
      </c>
      <c r="I3" s="32" t="s">
        <v>569</v>
      </c>
      <c r="J3" s="32"/>
    </row>
    <row r="4" spans="1:10" x14ac:dyDescent="0.2">
      <c r="A4" s="32">
        <v>3</v>
      </c>
      <c r="B4" s="33" t="s">
        <v>11</v>
      </c>
      <c r="C4" s="34" t="s">
        <v>306</v>
      </c>
      <c r="D4" s="32" t="s">
        <v>304</v>
      </c>
      <c r="E4" s="32" t="s">
        <v>640</v>
      </c>
      <c r="F4" s="32">
        <v>1</v>
      </c>
      <c r="G4" s="32">
        <v>0</v>
      </c>
      <c r="H4" s="32" t="s">
        <v>1290</v>
      </c>
      <c r="I4" s="32" t="s">
        <v>1378</v>
      </c>
      <c r="J4" s="36" t="str">
        <f>IFERROR(HYPERLINK("#Values!A"&amp;MATCH(B4,Values!A:A,0),"Values"),"No Link")</f>
        <v>Values</v>
      </c>
    </row>
    <row r="5" spans="1:10" x14ac:dyDescent="0.2">
      <c r="A5" s="32">
        <v>4</v>
      </c>
      <c r="B5" s="33" t="s">
        <v>12</v>
      </c>
      <c r="C5" s="34" t="s">
        <v>307</v>
      </c>
      <c r="D5" s="32" t="s">
        <v>304</v>
      </c>
      <c r="E5" s="32" t="s">
        <v>640</v>
      </c>
      <c r="F5" s="32">
        <v>3</v>
      </c>
      <c r="G5" s="32">
        <v>0</v>
      </c>
      <c r="H5" s="32" t="s">
        <v>1290</v>
      </c>
      <c r="I5" s="32" t="s">
        <v>1379</v>
      </c>
      <c r="J5" s="36" t="str">
        <f>IFERROR(HYPERLINK("#Values!A"&amp;MATCH(B5,Values!A:A,0),"Values"),"No Link")</f>
        <v>Values</v>
      </c>
    </row>
    <row r="6" spans="1:10" x14ac:dyDescent="0.2">
      <c r="A6" s="32">
        <v>5</v>
      </c>
      <c r="B6" s="33" t="s">
        <v>13</v>
      </c>
      <c r="C6" s="34" t="s">
        <v>308</v>
      </c>
      <c r="D6" s="32" t="s">
        <v>304</v>
      </c>
      <c r="E6" s="32" t="s">
        <v>640</v>
      </c>
      <c r="F6" s="32">
        <v>2</v>
      </c>
      <c r="G6" s="32">
        <v>0</v>
      </c>
      <c r="H6" s="32" t="s">
        <v>1290</v>
      </c>
      <c r="I6" s="32" t="s">
        <v>308</v>
      </c>
      <c r="J6" s="36" t="str">
        <f>IFERROR(HYPERLINK("#Values!A"&amp;MATCH(B6,Values!A:A,0),"Values"),"No Link")</f>
        <v>Values</v>
      </c>
    </row>
    <row r="7" spans="1:10" x14ac:dyDescent="0.2">
      <c r="A7" s="32">
        <v>6</v>
      </c>
      <c r="B7" s="33" t="s">
        <v>14</v>
      </c>
      <c r="C7" s="34" t="s">
        <v>309</v>
      </c>
      <c r="D7" s="32" t="s">
        <v>304</v>
      </c>
      <c r="E7" s="32" t="s">
        <v>640</v>
      </c>
      <c r="F7" s="32">
        <v>1</v>
      </c>
      <c r="G7" s="32">
        <v>0</v>
      </c>
      <c r="H7" s="32" t="s">
        <v>1290</v>
      </c>
      <c r="I7" s="32" t="s">
        <v>1389</v>
      </c>
      <c r="J7" s="36" t="str">
        <f>IFERROR(HYPERLINK("#Values!A"&amp;MATCH(B7,Values!A:A,0),"Values"),"No Link")</f>
        <v>Values</v>
      </c>
    </row>
    <row r="8" spans="1:10" x14ac:dyDescent="0.2">
      <c r="A8" s="32">
        <v>7</v>
      </c>
      <c r="B8" s="33" t="s">
        <v>15</v>
      </c>
      <c r="C8" s="34" t="s">
        <v>310</v>
      </c>
      <c r="D8" s="32" t="s">
        <v>304</v>
      </c>
      <c r="E8" s="32" t="s">
        <v>640</v>
      </c>
      <c r="F8" s="32">
        <v>1</v>
      </c>
      <c r="G8" s="32">
        <v>0</v>
      </c>
      <c r="H8" s="32" t="s">
        <v>1290</v>
      </c>
      <c r="I8" s="32" t="s">
        <v>1380</v>
      </c>
      <c r="J8" s="36" t="str">
        <f>IFERROR(HYPERLINK("#Values!A"&amp;MATCH(B8,Values!A:A,0),"Values"),"No Link")</f>
        <v>Values</v>
      </c>
    </row>
    <row r="9" spans="1:10" x14ac:dyDescent="0.2">
      <c r="A9" s="32">
        <v>8</v>
      </c>
      <c r="B9" s="33" t="s">
        <v>16</v>
      </c>
      <c r="C9" s="34" t="s">
        <v>311</v>
      </c>
      <c r="D9" s="32" t="s">
        <v>304</v>
      </c>
      <c r="E9" s="32" t="s">
        <v>640</v>
      </c>
      <c r="F9" s="32">
        <v>2</v>
      </c>
      <c r="G9" s="32">
        <v>0</v>
      </c>
      <c r="H9" s="32" t="s">
        <v>1291</v>
      </c>
      <c r="I9" s="32" t="s">
        <v>1381</v>
      </c>
      <c r="J9" s="36" t="str">
        <f>IFERROR(HYPERLINK("#Values!A"&amp;MATCH(B9,Values!A:A,0),"Values"),"No Link")</f>
        <v>Values</v>
      </c>
    </row>
    <row r="10" spans="1:10" x14ac:dyDescent="0.2">
      <c r="A10" s="32">
        <v>9</v>
      </c>
      <c r="B10" s="33" t="s">
        <v>17</v>
      </c>
      <c r="C10" s="34" t="s">
        <v>312</v>
      </c>
      <c r="D10" s="32" t="s">
        <v>304</v>
      </c>
      <c r="E10" s="32" t="s">
        <v>640</v>
      </c>
      <c r="F10" s="32">
        <v>2</v>
      </c>
      <c r="G10" s="32">
        <v>0</v>
      </c>
      <c r="H10" s="32" t="s">
        <v>1291</v>
      </c>
      <c r="I10" s="32" t="s">
        <v>1381</v>
      </c>
      <c r="J10" s="36" t="str">
        <f>IFERROR(HYPERLINK("#Values!A"&amp;MATCH(B10,Values!A:A,0),"Values"),"No Link")</f>
        <v>Values</v>
      </c>
    </row>
    <row r="11" spans="1:10" x14ac:dyDescent="0.2">
      <c r="A11" s="32">
        <v>10</v>
      </c>
      <c r="B11" s="33" t="s">
        <v>18</v>
      </c>
      <c r="C11" s="34" t="s">
        <v>313</v>
      </c>
      <c r="D11" s="32" t="s">
        <v>304</v>
      </c>
      <c r="E11" s="32" t="s">
        <v>640</v>
      </c>
      <c r="F11" s="32">
        <v>1</v>
      </c>
      <c r="G11" s="32">
        <v>0</v>
      </c>
      <c r="H11" s="32" t="s">
        <v>1291</v>
      </c>
      <c r="I11" s="32" t="s">
        <v>1390</v>
      </c>
      <c r="J11" s="36" t="str">
        <f>IFERROR(HYPERLINK("#Values!A"&amp;MATCH(B11,Values!A:A,0),"Values"),"No Link")</f>
        <v>Values</v>
      </c>
    </row>
    <row r="12" spans="1:10" x14ac:dyDescent="0.2">
      <c r="A12" s="32">
        <v>11</v>
      </c>
      <c r="B12" s="33" t="s">
        <v>19</v>
      </c>
      <c r="C12" s="34" t="s">
        <v>1298</v>
      </c>
      <c r="D12" s="32" t="s">
        <v>304</v>
      </c>
      <c r="E12" s="32" t="s">
        <v>640</v>
      </c>
      <c r="F12" s="32">
        <v>1</v>
      </c>
      <c r="G12" s="32">
        <v>0</v>
      </c>
      <c r="H12" s="32" t="s">
        <v>1291</v>
      </c>
      <c r="I12" s="32" t="s">
        <v>1378</v>
      </c>
      <c r="J12" s="36" t="str">
        <f>IFERROR(HYPERLINK("#Values!A"&amp;MATCH(B12,Values!A:A,0),"Values"),"No Link")</f>
        <v>Values</v>
      </c>
    </row>
    <row r="13" spans="1:10" ht="24" x14ac:dyDescent="0.2">
      <c r="A13" s="32">
        <v>12</v>
      </c>
      <c r="B13" s="33" t="s">
        <v>20</v>
      </c>
      <c r="C13" s="34" t="s">
        <v>1299</v>
      </c>
      <c r="D13" s="32" t="s">
        <v>304</v>
      </c>
      <c r="E13" s="32" t="s">
        <v>640</v>
      </c>
      <c r="F13" s="32">
        <v>1</v>
      </c>
      <c r="G13" s="32">
        <v>0</v>
      </c>
      <c r="H13" s="32" t="s">
        <v>1291</v>
      </c>
      <c r="I13" s="32" t="s">
        <v>1387</v>
      </c>
      <c r="J13" s="36" t="str">
        <f>IFERROR(HYPERLINK("#Values!A"&amp;MATCH(B13,Values!A:A,0),"Values"),"No Link")</f>
        <v>Values</v>
      </c>
    </row>
    <row r="14" spans="1:10" ht="24" x14ac:dyDescent="0.2">
      <c r="A14" s="32">
        <v>13</v>
      </c>
      <c r="B14" s="33" t="s">
        <v>21</v>
      </c>
      <c r="C14" s="34" t="s">
        <v>1300</v>
      </c>
      <c r="D14" s="32" t="s">
        <v>304</v>
      </c>
      <c r="E14" s="32" t="s">
        <v>640</v>
      </c>
      <c r="F14" s="32">
        <v>1</v>
      </c>
      <c r="G14" s="32">
        <v>0</v>
      </c>
      <c r="H14" s="32" t="s">
        <v>1291</v>
      </c>
      <c r="I14" s="32" t="s">
        <v>1387</v>
      </c>
      <c r="J14" s="36" t="str">
        <f>IFERROR(HYPERLINK("#Values!A"&amp;MATCH(B14,Values!A:A,0),"Values"),"No Link")</f>
        <v>Values</v>
      </c>
    </row>
    <row r="15" spans="1:10" x14ac:dyDescent="0.2">
      <c r="A15" s="32">
        <v>14</v>
      </c>
      <c r="B15" s="33" t="s">
        <v>22</v>
      </c>
      <c r="C15" s="34" t="s">
        <v>1301</v>
      </c>
      <c r="D15" s="32" t="s">
        <v>304</v>
      </c>
      <c r="E15" s="32" t="s">
        <v>640</v>
      </c>
      <c r="F15" s="32">
        <v>1</v>
      </c>
      <c r="G15" s="32">
        <v>0</v>
      </c>
      <c r="H15" s="32" t="s">
        <v>1291</v>
      </c>
      <c r="I15" s="32" t="s">
        <v>1387</v>
      </c>
      <c r="J15" s="36" t="str">
        <f>IFERROR(HYPERLINK("#Values!A"&amp;MATCH(B15,Values!A:A,0),"Values"),"No Link")</f>
        <v>Values</v>
      </c>
    </row>
    <row r="16" spans="1:10" x14ac:dyDescent="0.2">
      <c r="A16" s="32">
        <v>15</v>
      </c>
      <c r="B16" s="33" t="s">
        <v>23</v>
      </c>
      <c r="C16" s="34" t="s">
        <v>1377</v>
      </c>
      <c r="D16" s="32" t="s">
        <v>304</v>
      </c>
      <c r="E16" s="32" t="s">
        <v>640</v>
      </c>
      <c r="F16" s="32">
        <v>2</v>
      </c>
      <c r="G16" s="32">
        <v>0</v>
      </c>
      <c r="H16" s="32" t="s">
        <v>1292</v>
      </c>
      <c r="I16" s="32" t="s">
        <v>1448</v>
      </c>
      <c r="J16" s="36" t="str">
        <f>IFERROR(HYPERLINK("#Values!A"&amp;MATCH(B16,Values!A:A,0),"Values"),"No Link")</f>
        <v>Values</v>
      </c>
    </row>
    <row r="17" spans="1:10" x14ac:dyDescent="0.2">
      <c r="A17" s="32">
        <v>16</v>
      </c>
      <c r="B17" s="33" t="s">
        <v>24</v>
      </c>
      <c r="C17" s="34" t="s">
        <v>1302</v>
      </c>
      <c r="D17" s="32" t="s">
        <v>304</v>
      </c>
      <c r="E17" s="32" t="s">
        <v>640</v>
      </c>
      <c r="F17" s="32">
        <v>1</v>
      </c>
      <c r="G17" s="32">
        <v>0</v>
      </c>
      <c r="H17" s="32" t="s">
        <v>1292</v>
      </c>
      <c r="I17" s="32" t="s">
        <v>1449</v>
      </c>
      <c r="J17" s="36" t="str">
        <f>IFERROR(HYPERLINK("#Values!A"&amp;MATCH(B17,Values!A:A,0),"Values"),"No Link")</f>
        <v>Values</v>
      </c>
    </row>
    <row r="18" spans="1:10" ht="24" x14ac:dyDescent="0.2">
      <c r="A18" s="32">
        <v>17</v>
      </c>
      <c r="B18" s="33" t="s">
        <v>25</v>
      </c>
      <c r="C18" s="34" t="s">
        <v>1303</v>
      </c>
      <c r="D18" s="32" t="s">
        <v>304</v>
      </c>
      <c r="E18" s="32" t="s">
        <v>640</v>
      </c>
      <c r="F18" s="32">
        <v>1</v>
      </c>
      <c r="G18" s="32">
        <v>0</v>
      </c>
      <c r="H18" s="32" t="s">
        <v>1292</v>
      </c>
      <c r="I18" s="32" t="s">
        <v>1449</v>
      </c>
      <c r="J18" s="36" t="str">
        <f>IFERROR(HYPERLINK("#Values!A"&amp;MATCH(B18,Values!A:A,0),"Values"),"No Link")</f>
        <v>Values</v>
      </c>
    </row>
    <row r="19" spans="1:10" x14ac:dyDescent="0.2">
      <c r="A19" s="32">
        <v>18</v>
      </c>
      <c r="B19" s="33" t="s">
        <v>26</v>
      </c>
      <c r="C19" s="34" t="s">
        <v>1302</v>
      </c>
      <c r="D19" s="32" t="s">
        <v>304</v>
      </c>
      <c r="E19" s="32" t="s">
        <v>640</v>
      </c>
      <c r="F19" s="32">
        <v>1</v>
      </c>
      <c r="G19" s="32">
        <v>0</v>
      </c>
      <c r="H19" s="32" t="s">
        <v>1292</v>
      </c>
      <c r="I19" s="32" t="s">
        <v>1449</v>
      </c>
      <c r="J19" s="36" t="str">
        <f>IFERROR(HYPERLINK("#Values!A"&amp;MATCH(B19,Values!A:A,0),"Values"),"No Link")</f>
        <v>Values</v>
      </c>
    </row>
    <row r="20" spans="1:10" x14ac:dyDescent="0.2">
      <c r="A20" s="32">
        <v>19</v>
      </c>
      <c r="B20" s="33" t="s">
        <v>27</v>
      </c>
      <c r="C20" s="34" t="s">
        <v>1302</v>
      </c>
      <c r="D20" s="32" t="s">
        <v>304</v>
      </c>
      <c r="E20" s="32" t="s">
        <v>640</v>
      </c>
      <c r="F20" s="32">
        <v>1</v>
      </c>
      <c r="G20" s="32">
        <v>0</v>
      </c>
      <c r="H20" s="32" t="s">
        <v>1292</v>
      </c>
      <c r="I20" s="32" t="s">
        <v>1449</v>
      </c>
      <c r="J20" s="36" t="str">
        <f>IFERROR(HYPERLINK("#Values!A"&amp;MATCH(B20,Values!A:A,0),"Values"),"No Link")</f>
        <v>Values</v>
      </c>
    </row>
    <row r="21" spans="1:10" x14ac:dyDescent="0.2">
      <c r="A21" s="32">
        <v>20</v>
      </c>
      <c r="B21" s="33" t="s">
        <v>28</v>
      </c>
      <c r="C21" s="34" t="s">
        <v>1302</v>
      </c>
      <c r="D21" s="32" t="s">
        <v>304</v>
      </c>
      <c r="E21" s="32" t="s">
        <v>640</v>
      </c>
      <c r="F21" s="32">
        <v>1</v>
      </c>
      <c r="G21" s="32">
        <v>0</v>
      </c>
      <c r="H21" s="32" t="s">
        <v>1292</v>
      </c>
      <c r="I21" s="32" t="s">
        <v>1449</v>
      </c>
      <c r="J21" s="36" t="str">
        <f>IFERROR(HYPERLINK("#Values!A"&amp;MATCH(B21,Values!A:A,0),"Values"),"No Link")</f>
        <v>Values</v>
      </c>
    </row>
    <row r="22" spans="1:10" x14ac:dyDescent="0.2">
      <c r="A22" s="32">
        <v>21</v>
      </c>
      <c r="B22" s="33" t="s">
        <v>29</v>
      </c>
      <c r="C22" s="34" t="s">
        <v>1302</v>
      </c>
      <c r="D22" s="32" t="s">
        <v>304</v>
      </c>
      <c r="E22" s="32" t="s">
        <v>640</v>
      </c>
      <c r="F22" s="32">
        <v>1</v>
      </c>
      <c r="G22" s="32">
        <v>0</v>
      </c>
      <c r="H22" s="32" t="s">
        <v>1292</v>
      </c>
      <c r="I22" s="32" t="s">
        <v>1449</v>
      </c>
      <c r="J22" s="36" t="str">
        <f>IFERROR(HYPERLINK("#Values!A"&amp;MATCH(B22,Values!A:A,0),"Values"),"No Link")</f>
        <v>Values</v>
      </c>
    </row>
    <row r="23" spans="1:10" x14ac:dyDescent="0.2">
      <c r="A23" s="32">
        <v>22</v>
      </c>
      <c r="B23" s="33" t="s">
        <v>30</v>
      </c>
      <c r="C23" s="34" t="s">
        <v>1302</v>
      </c>
      <c r="D23" s="32" t="s">
        <v>304</v>
      </c>
      <c r="E23" s="32" t="s">
        <v>640</v>
      </c>
      <c r="F23" s="32">
        <v>1</v>
      </c>
      <c r="G23" s="32">
        <v>0</v>
      </c>
      <c r="H23" s="32" t="s">
        <v>1292</v>
      </c>
      <c r="I23" s="32" t="s">
        <v>1449</v>
      </c>
      <c r="J23" s="36" t="str">
        <f>IFERROR(HYPERLINK("#Values!A"&amp;MATCH(B23,Values!A:A,0),"Values"),"No Link")</f>
        <v>Values</v>
      </c>
    </row>
    <row r="24" spans="1:10" x14ac:dyDescent="0.2">
      <c r="A24" s="32">
        <v>23</v>
      </c>
      <c r="B24" s="33" t="s">
        <v>31</v>
      </c>
      <c r="C24" s="34" t="s">
        <v>1302</v>
      </c>
      <c r="D24" s="32" t="s">
        <v>304</v>
      </c>
      <c r="E24" s="32" t="s">
        <v>640</v>
      </c>
      <c r="F24" s="32">
        <v>1</v>
      </c>
      <c r="G24" s="32">
        <v>0</v>
      </c>
      <c r="H24" s="32" t="s">
        <v>1292</v>
      </c>
      <c r="I24" s="32" t="s">
        <v>1449</v>
      </c>
      <c r="J24" s="36" t="str">
        <f>IFERROR(HYPERLINK("#Values!A"&amp;MATCH(B24,Values!A:A,0),"Values"),"No Link")</f>
        <v>Values</v>
      </c>
    </row>
    <row r="25" spans="1:10" ht="36" x14ac:dyDescent="0.2">
      <c r="A25" s="32">
        <v>24</v>
      </c>
      <c r="B25" s="33" t="s">
        <v>32</v>
      </c>
      <c r="C25" s="34" t="s">
        <v>1304</v>
      </c>
      <c r="D25" s="32" t="s">
        <v>303</v>
      </c>
      <c r="E25" s="32" t="s">
        <v>640</v>
      </c>
      <c r="F25" s="32">
        <v>316</v>
      </c>
      <c r="G25" s="32">
        <v>0</v>
      </c>
      <c r="H25" s="32" t="s">
        <v>1292</v>
      </c>
      <c r="I25" s="32"/>
      <c r="J25" s="36"/>
    </row>
    <row r="26" spans="1:10" ht="24" x14ac:dyDescent="0.2">
      <c r="A26" s="32">
        <v>25</v>
      </c>
      <c r="B26" s="33" t="s">
        <v>33</v>
      </c>
      <c r="C26" s="34" t="s">
        <v>321</v>
      </c>
      <c r="D26" s="32" t="s">
        <v>303</v>
      </c>
      <c r="E26" s="32" t="s">
        <v>640</v>
      </c>
      <c r="F26" s="32">
        <v>644</v>
      </c>
      <c r="G26" s="32">
        <v>0</v>
      </c>
      <c r="H26" s="32" t="s">
        <v>1292</v>
      </c>
      <c r="I26" s="32"/>
      <c r="J26" s="36"/>
    </row>
    <row r="27" spans="1:10" x14ac:dyDescent="0.2">
      <c r="A27" s="32">
        <v>26</v>
      </c>
      <c r="B27" s="33" t="s">
        <v>34</v>
      </c>
      <c r="C27" s="34" t="s">
        <v>322</v>
      </c>
      <c r="D27" s="32" t="s">
        <v>303</v>
      </c>
      <c r="E27" s="32" t="s">
        <v>640</v>
      </c>
      <c r="F27" s="32">
        <v>300</v>
      </c>
      <c r="G27" s="32">
        <v>0</v>
      </c>
      <c r="H27" s="32" t="s">
        <v>1292</v>
      </c>
      <c r="I27" s="32"/>
      <c r="J27" s="36"/>
    </row>
    <row r="28" spans="1:10" x14ac:dyDescent="0.2">
      <c r="A28" s="32">
        <v>27</v>
      </c>
      <c r="B28" s="33" t="s">
        <v>35</v>
      </c>
      <c r="C28" s="34" t="s">
        <v>1305</v>
      </c>
      <c r="D28" s="32" t="s">
        <v>304</v>
      </c>
      <c r="E28" s="32" t="s">
        <v>640</v>
      </c>
      <c r="F28" s="32">
        <v>2</v>
      </c>
      <c r="G28" s="32">
        <v>0</v>
      </c>
      <c r="H28" s="32" t="s">
        <v>1292</v>
      </c>
      <c r="I28" s="32" t="s">
        <v>1448</v>
      </c>
      <c r="J28" s="36" t="str">
        <f>IFERROR(HYPERLINK("#Values!A"&amp;MATCH(B28,Values!A:A,0),"Values"),"No Link")</f>
        <v>Values</v>
      </c>
    </row>
    <row r="29" spans="1:10" ht="24" x14ac:dyDescent="0.2">
      <c r="A29" s="32">
        <v>28</v>
      </c>
      <c r="B29" s="33" t="s">
        <v>36</v>
      </c>
      <c r="C29" s="34" t="s">
        <v>323</v>
      </c>
      <c r="D29" s="32" t="s">
        <v>304</v>
      </c>
      <c r="E29" s="32" t="s">
        <v>640</v>
      </c>
      <c r="F29" s="32">
        <v>1</v>
      </c>
      <c r="G29" s="32">
        <v>0</v>
      </c>
      <c r="H29" s="32" t="s">
        <v>1292</v>
      </c>
      <c r="I29" s="32" t="s">
        <v>1388</v>
      </c>
      <c r="J29" s="36" t="str">
        <f>IFERROR(HYPERLINK("#Values!A"&amp;MATCH(B29,Values!A:A,0),"Values"),"No Link")</f>
        <v>Values</v>
      </c>
    </row>
    <row r="30" spans="1:10" ht="24" x14ac:dyDescent="0.2">
      <c r="A30" s="32">
        <v>29</v>
      </c>
      <c r="B30" s="33" t="s">
        <v>37</v>
      </c>
      <c r="C30" s="34" t="s">
        <v>324</v>
      </c>
      <c r="D30" s="32" t="s">
        <v>304</v>
      </c>
      <c r="E30" s="32" t="s">
        <v>640</v>
      </c>
      <c r="F30" s="32">
        <v>1</v>
      </c>
      <c r="G30" s="32">
        <v>0</v>
      </c>
      <c r="H30" s="32" t="s">
        <v>1292</v>
      </c>
      <c r="I30" s="32" t="s">
        <v>1388</v>
      </c>
      <c r="J30" s="36" t="str">
        <f>IFERROR(HYPERLINK("#Values!A"&amp;MATCH(B30,Values!A:A,0),"Values"),"No Link")</f>
        <v>Values</v>
      </c>
    </row>
    <row r="31" spans="1:10" ht="24" x14ac:dyDescent="0.2">
      <c r="A31" s="32">
        <v>30</v>
      </c>
      <c r="B31" s="33" t="s">
        <v>38</v>
      </c>
      <c r="C31" s="34" t="s">
        <v>325</v>
      </c>
      <c r="D31" s="32" t="s">
        <v>304</v>
      </c>
      <c r="E31" s="32" t="s">
        <v>640</v>
      </c>
      <c r="F31" s="32">
        <v>1</v>
      </c>
      <c r="G31" s="32">
        <v>0</v>
      </c>
      <c r="H31" s="32" t="s">
        <v>1292</v>
      </c>
      <c r="I31" s="32" t="s">
        <v>1388</v>
      </c>
      <c r="J31" s="36" t="str">
        <f>IFERROR(HYPERLINK("#Values!A"&amp;MATCH(B31,Values!A:A,0),"Values"),"No Link")</f>
        <v>Values</v>
      </c>
    </row>
    <row r="32" spans="1:10" x14ac:dyDescent="0.2">
      <c r="A32" s="32">
        <v>31</v>
      </c>
      <c r="B32" s="33" t="s">
        <v>39</v>
      </c>
      <c r="C32" s="34" t="s">
        <v>326</v>
      </c>
      <c r="D32" s="32" t="s">
        <v>304</v>
      </c>
      <c r="E32" s="32" t="s">
        <v>640</v>
      </c>
      <c r="F32" s="32">
        <v>1</v>
      </c>
      <c r="G32" s="32">
        <v>0</v>
      </c>
      <c r="H32" s="32" t="s">
        <v>1292</v>
      </c>
      <c r="I32" s="32" t="s">
        <v>1388</v>
      </c>
      <c r="J32" s="36" t="str">
        <f>IFERROR(HYPERLINK("#Values!A"&amp;MATCH(B32,Values!A:A,0),"Values"),"No Link")</f>
        <v>Values</v>
      </c>
    </row>
    <row r="33" spans="1:10" ht="24" x14ac:dyDescent="0.2">
      <c r="A33" s="32">
        <v>32</v>
      </c>
      <c r="B33" s="33" t="s">
        <v>40</v>
      </c>
      <c r="C33" s="34" t="s">
        <v>1306</v>
      </c>
      <c r="D33" s="32" t="s">
        <v>304</v>
      </c>
      <c r="E33" s="32" t="s">
        <v>640</v>
      </c>
      <c r="F33" s="32">
        <v>2</v>
      </c>
      <c r="G33" s="32">
        <v>0</v>
      </c>
      <c r="H33" s="32" t="s">
        <v>1292</v>
      </c>
      <c r="I33" s="32" t="s">
        <v>1391</v>
      </c>
      <c r="J33" s="36" t="str">
        <f>IFERROR(HYPERLINK("#Values!A"&amp;MATCH(B33,Values!A:A,0),"Values"),"No Link")</f>
        <v>Values</v>
      </c>
    </row>
    <row r="34" spans="1:10" x14ac:dyDescent="0.2">
      <c r="A34" s="32">
        <v>33</v>
      </c>
      <c r="B34" s="33" t="s">
        <v>41</v>
      </c>
      <c r="C34" s="34" t="s">
        <v>1307</v>
      </c>
      <c r="D34" s="32" t="s">
        <v>304</v>
      </c>
      <c r="E34" s="32" t="s">
        <v>640</v>
      </c>
      <c r="F34" s="32">
        <v>2</v>
      </c>
      <c r="G34" s="32">
        <v>0</v>
      </c>
      <c r="H34" s="32" t="s">
        <v>1292</v>
      </c>
      <c r="I34" s="32" t="s">
        <v>1450</v>
      </c>
      <c r="J34" s="36" t="str">
        <f>IFERROR(HYPERLINK("#Values!A"&amp;MATCH(B34,Values!A:A,0),"Values"),"No Link")</f>
        <v>Values</v>
      </c>
    </row>
    <row r="35" spans="1:10" x14ac:dyDescent="0.2">
      <c r="A35" s="32">
        <v>34</v>
      </c>
      <c r="B35" s="33" t="s">
        <v>42</v>
      </c>
      <c r="C35" s="34" t="s">
        <v>329</v>
      </c>
      <c r="D35" s="32" t="s">
        <v>303</v>
      </c>
      <c r="E35" s="32" t="s">
        <v>640</v>
      </c>
      <c r="F35" s="32">
        <v>281</v>
      </c>
      <c r="G35" s="32">
        <v>0</v>
      </c>
      <c r="H35" s="32" t="s">
        <v>1292</v>
      </c>
      <c r="I35" s="32"/>
      <c r="J35" s="36"/>
    </row>
    <row r="36" spans="1:10" x14ac:dyDescent="0.2">
      <c r="A36" s="32">
        <v>35</v>
      </c>
      <c r="B36" s="33" t="s">
        <v>43</v>
      </c>
      <c r="C36" s="34" t="s">
        <v>330</v>
      </c>
      <c r="D36" s="32" t="s">
        <v>303</v>
      </c>
      <c r="E36" s="32" t="s">
        <v>640</v>
      </c>
      <c r="F36" s="32">
        <v>300</v>
      </c>
      <c r="G36" s="32">
        <v>0</v>
      </c>
      <c r="H36" s="32" t="s">
        <v>1292</v>
      </c>
      <c r="I36" s="32"/>
      <c r="J36" s="36"/>
    </row>
    <row r="37" spans="1:10" x14ac:dyDescent="0.2">
      <c r="A37" s="32">
        <v>36</v>
      </c>
      <c r="B37" s="33" t="s">
        <v>44</v>
      </c>
      <c r="C37" s="34" t="s">
        <v>1376</v>
      </c>
      <c r="D37" s="32" t="s">
        <v>304</v>
      </c>
      <c r="E37" s="32" t="s">
        <v>640</v>
      </c>
      <c r="F37" s="32">
        <v>2</v>
      </c>
      <c r="G37" s="32">
        <v>0</v>
      </c>
      <c r="H37" s="32" t="s">
        <v>1292</v>
      </c>
      <c r="I37" s="32" t="s">
        <v>1450</v>
      </c>
      <c r="J37" s="36" t="str">
        <f>IFERROR(HYPERLINK("#Values!A"&amp;MATCH(B37,Values!A:A,0),"Values"),"No Link")</f>
        <v>Values</v>
      </c>
    </row>
    <row r="38" spans="1:10" ht="24" x14ac:dyDescent="0.2">
      <c r="A38" s="32">
        <v>37</v>
      </c>
      <c r="B38" s="33" t="s">
        <v>45</v>
      </c>
      <c r="C38" s="34" t="s">
        <v>1922</v>
      </c>
      <c r="D38" s="32" t="s">
        <v>304</v>
      </c>
      <c r="E38" s="32" t="s">
        <v>640</v>
      </c>
      <c r="F38" s="32">
        <v>2</v>
      </c>
      <c r="G38" s="32">
        <v>0</v>
      </c>
      <c r="H38" s="32" t="s">
        <v>1292</v>
      </c>
      <c r="I38" s="32" t="s">
        <v>1392</v>
      </c>
      <c r="J38" s="36" t="str">
        <f>IFERROR(HYPERLINK("#Values!A"&amp;MATCH(B38,Values!A:A,0),"Values"),"No Link")</f>
        <v>Values</v>
      </c>
    </row>
    <row r="39" spans="1:10" ht="24" x14ac:dyDescent="0.2">
      <c r="A39" s="32">
        <v>38</v>
      </c>
      <c r="B39" s="33" t="s">
        <v>46</v>
      </c>
      <c r="C39" s="34" t="s">
        <v>332</v>
      </c>
      <c r="D39" s="32" t="s">
        <v>304</v>
      </c>
      <c r="E39" s="32" t="s">
        <v>640</v>
      </c>
      <c r="F39" s="32">
        <v>2</v>
      </c>
      <c r="G39" s="32">
        <v>0</v>
      </c>
      <c r="H39" s="32" t="s">
        <v>1292</v>
      </c>
      <c r="I39" s="32" t="s">
        <v>1393</v>
      </c>
      <c r="J39" s="36" t="str">
        <f>IFERROR(HYPERLINK("#Values!A"&amp;MATCH(B39,Values!A:A,0),"Values"),"No Link")</f>
        <v>Values</v>
      </c>
    </row>
    <row r="40" spans="1:10" x14ac:dyDescent="0.2">
      <c r="A40" s="32">
        <v>39</v>
      </c>
      <c r="B40" s="33" t="s">
        <v>47</v>
      </c>
      <c r="C40" s="34" t="s">
        <v>333</v>
      </c>
      <c r="D40" s="32" t="s">
        <v>304</v>
      </c>
      <c r="E40" s="32" t="s">
        <v>641</v>
      </c>
      <c r="F40" s="32">
        <v>11</v>
      </c>
      <c r="G40" s="32">
        <v>0</v>
      </c>
      <c r="H40" s="32" t="s">
        <v>1292</v>
      </c>
      <c r="I40" s="32" t="s">
        <v>333</v>
      </c>
      <c r="J40" s="36"/>
    </row>
    <row r="41" spans="1:10" ht="24" x14ac:dyDescent="0.2">
      <c r="A41" s="32">
        <v>40</v>
      </c>
      <c r="B41" s="33" t="s">
        <v>48</v>
      </c>
      <c r="C41" s="34" t="s">
        <v>334</v>
      </c>
      <c r="D41" s="32" t="s">
        <v>304</v>
      </c>
      <c r="E41" s="32" t="s">
        <v>640</v>
      </c>
      <c r="F41" s="32">
        <v>1</v>
      </c>
      <c r="G41" s="32">
        <v>0</v>
      </c>
      <c r="H41" s="32" t="s">
        <v>1292</v>
      </c>
      <c r="I41" s="32" t="s">
        <v>1394</v>
      </c>
      <c r="J41" s="36" t="str">
        <f>IFERROR(HYPERLINK("#Values!A"&amp;MATCH(B41,Values!A:A,0),"Values"),"No Link")</f>
        <v>Values</v>
      </c>
    </row>
    <row r="42" spans="1:10" x14ac:dyDescent="0.2">
      <c r="A42" s="32">
        <v>41</v>
      </c>
      <c r="B42" s="33" t="s">
        <v>49</v>
      </c>
      <c r="C42" s="34" t="s">
        <v>335</v>
      </c>
      <c r="D42" s="32" t="s">
        <v>304</v>
      </c>
      <c r="E42" s="32" t="s">
        <v>640</v>
      </c>
      <c r="F42" s="32">
        <v>1</v>
      </c>
      <c r="G42" s="32">
        <v>0</v>
      </c>
      <c r="H42" s="32" t="s">
        <v>1292</v>
      </c>
      <c r="I42" s="32"/>
      <c r="J42" s="36" t="str">
        <f>IFERROR(HYPERLINK("#Values!A"&amp;MATCH(B42,Values!A:A,0),"Values"),"No Link")</f>
        <v>Values</v>
      </c>
    </row>
    <row r="43" spans="1:10" ht="24" x14ac:dyDescent="0.2">
      <c r="A43" s="32">
        <v>42</v>
      </c>
      <c r="B43" s="33" t="s">
        <v>50</v>
      </c>
      <c r="C43" s="34" t="s">
        <v>336</v>
      </c>
      <c r="D43" s="32" t="s">
        <v>304</v>
      </c>
      <c r="E43" s="32" t="s">
        <v>640</v>
      </c>
      <c r="F43" s="32">
        <v>1</v>
      </c>
      <c r="G43" s="32">
        <v>0</v>
      </c>
      <c r="H43" s="32" t="s">
        <v>1292</v>
      </c>
      <c r="I43" s="32"/>
      <c r="J43" s="36" t="str">
        <f>IFERROR(HYPERLINK("#Values!A"&amp;MATCH(B43,Values!A:A,0),"Values"),"No Link")</f>
        <v>Values</v>
      </c>
    </row>
    <row r="44" spans="1:10" ht="24" x14ac:dyDescent="0.2">
      <c r="A44" s="32">
        <v>43</v>
      </c>
      <c r="B44" s="33" t="s">
        <v>51</v>
      </c>
      <c r="C44" s="34" t="s">
        <v>337</v>
      </c>
      <c r="D44" s="32" t="s">
        <v>304</v>
      </c>
      <c r="E44" s="32" t="s">
        <v>640</v>
      </c>
      <c r="F44" s="32">
        <v>1</v>
      </c>
      <c r="G44" s="32">
        <v>0</v>
      </c>
      <c r="H44" s="32" t="s">
        <v>1292</v>
      </c>
      <c r="I44" s="32"/>
      <c r="J44" s="36" t="str">
        <f>IFERROR(HYPERLINK("#Values!A"&amp;MATCH(B44,Values!A:A,0),"Values"),"No Link")</f>
        <v>Values</v>
      </c>
    </row>
    <row r="45" spans="1:10" ht="24" x14ac:dyDescent="0.2">
      <c r="A45" s="32">
        <v>44</v>
      </c>
      <c r="B45" s="33" t="s">
        <v>52</v>
      </c>
      <c r="C45" s="34" t="s">
        <v>338</v>
      </c>
      <c r="D45" s="32" t="s">
        <v>304</v>
      </c>
      <c r="E45" s="32" t="s">
        <v>640</v>
      </c>
      <c r="F45" s="32">
        <v>1</v>
      </c>
      <c r="G45" s="32">
        <v>0</v>
      </c>
      <c r="H45" s="32" t="s">
        <v>1292</v>
      </c>
      <c r="I45" s="32"/>
      <c r="J45" s="36" t="str">
        <f>IFERROR(HYPERLINK("#Values!A"&amp;MATCH(B45,Values!A:A,0),"Values"),"No Link")</f>
        <v>Values</v>
      </c>
    </row>
    <row r="46" spans="1:10" x14ac:dyDescent="0.2">
      <c r="A46" s="32">
        <v>45</v>
      </c>
      <c r="B46" s="33" t="s">
        <v>53</v>
      </c>
      <c r="C46" s="34" t="s">
        <v>339</v>
      </c>
      <c r="D46" s="32" t="s">
        <v>304</v>
      </c>
      <c r="E46" s="32" t="s">
        <v>640</v>
      </c>
      <c r="F46" s="32">
        <v>1</v>
      </c>
      <c r="G46" s="32">
        <v>0</v>
      </c>
      <c r="H46" s="32" t="s">
        <v>1292</v>
      </c>
      <c r="I46" s="32"/>
      <c r="J46" s="36" t="str">
        <f>IFERROR(HYPERLINK("#Values!A"&amp;MATCH(B46,Values!A:A,0),"Values"),"No Link")</f>
        <v>Values</v>
      </c>
    </row>
    <row r="47" spans="1:10" ht="24" x14ac:dyDescent="0.2">
      <c r="A47" s="32">
        <v>46</v>
      </c>
      <c r="B47" s="33" t="s">
        <v>54</v>
      </c>
      <c r="C47" s="34" t="s">
        <v>1375</v>
      </c>
      <c r="D47" s="32" t="s">
        <v>304</v>
      </c>
      <c r="E47" s="32" t="s">
        <v>640</v>
      </c>
      <c r="F47" s="32">
        <v>2</v>
      </c>
      <c r="G47" s="32">
        <v>0</v>
      </c>
      <c r="H47" s="32" t="s">
        <v>1292</v>
      </c>
      <c r="I47" s="32" t="s">
        <v>1395</v>
      </c>
      <c r="J47" s="36" t="str">
        <f>IFERROR(HYPERLINK("#Values!A"&amp;MATCH(B47,Values!A:A,0),"Values"),"No Link")</f>
        <v>Values</v>
      </c>
    </row>
    <row r="48" spans="1:10" x14ac:dyDescent="0.2">
      <c r="A48" s="32">
        <v>47</v>
      </c>
      <c r="B48" s="33" t="s">
        <v>55</v>
      </c>
      <c r="C48" s="34" t="s">
        <v>341</v>
      </c>
      <c r="D48" s="32" t="s">
        <v>303</v>
      </c>
      <c r="E48" s="32" t="s">
        <v>640</v>
      </c>
      <c r="F48" s="32">
        <v>300</v>
      </c>
      <c r="G48" s="32">
        <v>0</v>
      </c>
      <c r="H48" s="32" t="s">
        <v>1292</v>
      </c>
      <c r="I48" s="32"/>
      <c r="J48" s="36"/>
    </row>
    <row r="49" spans="1:10" x14ac:dyDescent="0.2">
      <c r="A49" s="32">
        <v>48</v>
      </c>
      <c r="B49" s="33" t="s">
        <v>56</v>
      </c>
      <c r="C49" s="34" t="s">
        <v>342</v>
      </c>
      <c r="D49" s="32" t="s">
        <v>304</v>
      </c>
      <c r="E49" s="32" t="s">
        <v>641</v>
      </c>
      <c r="F49" s="32">
        <v>11</v>
      </c>
      <c r="G49" s="32">
        <v>0</v>
      </c>
      <c r="H49" s="32" t="s">
        <v>1292</v>
      </c>
      <c r="I49" s="32"/>
      <c r="J49" s="36"/>
    </row>
    <row r="50" spans="1:10" ht="36" x14ac:dyDescent="0.2">
      <c r="A50" s="32">
        <v>49</v>
      </c>
      <c r="B50" s="33" t="s">
        <v>57</v>
      </c>
      <c r="C50" s="34" t="s">
        <v>343</v>
      </c>
      <c r="D50" s="32" t="s">
        <v>304</v>
      </c>
      <c r="E50" s="32" t="s">
        <v>640</v>
      </c>
      <c r="F50" s="32">
        <v>2</v>
      </c>
      <c r="G50" s="32">
        <v>0</v>
      </c>
      <c r="H50" s="32" t="s">
        <v>1292</v>
      </c>
      <c r="I50" s="32" t="s">
        <v>344</v>
      </c>
      <c r="J50" s="36" t="str">
        <f>IFERROR(HYPERLINK("#Values!A"&amp;MATCH(B50,Values!A:A,0),"Values"),"No Link")</f>
        <v>Values</v>
      </c>
    </row>
    <row r="51" spans="1:10" x14ac:dyDescent="0.2">
      <c r="A51" s="32">
        <v>50</v>
      </c>
      <c r="B51" s="33" t="s">
        <v>58</v>
      </c>
      <c r="C51" s="34" t="s">
        <v>344</v>
      </c>
      <c r="D51" s="32" t="s">
        <v>304</v>
      </c>
      <c r="E51" s="32" t="s">
        <v>641</v>
      </c>
      <c r="F51" s="32">
        <v>11</v>
      </c>
      <c r="G51" s="32">
        <v>0</v>
      </c>
      <c r="H51" s="32" t="s">
        <v>1292</v>
      </c>
      <c r="I51" s="32"/>
      <c r="J51" s="36"/>
    </row>
    <row r="52" spans="1:10" x14ac:dyDescent="0.2">
      <c r="A52" s="32">
        <v>51</v>
      </c>
      <c r="B52" s="33" t="s">
        <v>59</v>
      </c>
      <c r="C52" s="34" t="s">
        <v>1308</v>
      </c>
      <c r="D52" s="32" t="s">
        <v>304</v>
      </c>
      <c r="E52" s="32" t="s">
        <v>640</v>
      </c>
      <c r="F52" s="32">
        <v>2</v>
      </c>
      <c r="G52" s="32">
        <v>0</v>
      </c>
      <c r="H52" s="32" t="s">
        <v>1292</v>
      </c>
      <c r="I52" s="32" t="s">
        <v>1396</v>
      </c>
      <c r="J52" s="36" t="str">
        <f>IFERROR(HYPERLINK("#Values!A"&amp;MATCH(B52,Values!A:A,0),"Values"),"No Link")</f>
        <v>Values</v>
      </c>
    </row>
    <row r="53" spans="1:10" ht="24" x14ac:dyDescent="0.2">
      <c r="A53" s="32">
        <v>52</v>
      </c>
      <c r="B53" s="33" t="s">
        <v>60</v>
      </c>
      <c r="C53" s="34" t="s">
        <v>1309</v>
      </c>
      <c r="D53" s="32" t="s">
        <v>304</v>
      </c>
      <c r="E53" s="32" t="s">
        <v>640</v>
      </c>
      <c r="F53" s="32">
        <v>2</v>
      </c>
      <c r="G53" s="32">
        <v>0</v>
      </c>
      <c r="H53" s="32" t="s">
        <v>1292</v>
      </c>
      <c r="I53" s="32" t="s">
        <v>1397</v>
      </c>
      <c r="J53" s="36" t="str">
        <f>IFERROR(HYPERLINK("#Values!A"&amp;MATCH(B53,Values!A:A,0),"Values"),"No Link")</f>
        <v>Values</v>
      </c>
    </row>
    <row r="54" spans="1:10" ht="24" x14ac:dyDescent="0.2">
      <c r="A54" s="32">
        <v>53</v>
      </c>
      <c r="B54" s="33" t="s">
        <v>61</v>
      </c>
      <c r="C54" s="34" t="s">
        <v>347</v>
      </c>
      <c r="D54" s="32" t="s">
        <v>304</v>
      </c>
      <c r="E54" s="32" t="s">
        <v>640</v>
      </c>
      <c r="F54" s="32">
        <v>2</v>
      </c>
      <c r="G54" s="32">
        <v>0</v>
      </c>
      <c r="H54" s="32" t="s">
        <v>1292</v>
      </c>
      <c r="I54" s="32" t="s">
        <v>1398</v>
      </c>
      <c r="J54" s="36" t="str">
        <f>IFERROR(HYPERLINK("#Values!A"&amp;MATCH(B54,Values!A:A,0),"Values"),"No Link")</f>
        <v>Values</v>
      </c>
    </row>
    <row r="55" spans="1:10" x14ac:dyDescent="0.2">
      <c r="A55" s="32">
        <v>54</v>
      </c>
      <c r="B55" s="33" t="s">
        <v>62</v>
      </c>
      <c r="C55" s="34" t="s">
        <v>348</v>
      </c>
      <c r="D55" s="32" t="s">
        <v>304</v>
      </c>
      <c r="E55" s="32" t="s">
        <v>640</v>
      </c>
      <c r="F55" s="32">
        <v>2</v>
      </c>
      <c r="G55" s="32">
        <v>0</v>
      </c>
      <c r="H55" s="32" t="s">
        <v>1292</v>
      </c>
      <c r="I55" s="32" t="s">
        <v>1398</v>
      </c>
      <c r="J55" s="36" t="str">
        <f>IFERROR(HYPERLINK("#Values!A"&amp;MATCH(B55,Values!A:A,0),"Values"),"No Link")</f>
        <v>Values</v>
      </c>
    </row>
    <row r="56" spans="1:10" ht="24" x14ac:dyDescent="0.2">
      <c r="A56" s="32">
        <v>55</v>
      </c>
      <c r="B56" s="33" t="s">
        <v>63</v>
      </c>
      <c r="C56" s="34" t="s">
        <v>349</v>
      </c>
      <c r="D56" s="32" t="s">
        <v>304</v>
      </c>
      <c r="E56" s="32" t="s">
        <v>640</v>
      </c>
      <c r="F56" s="32">
        <v>2</v>
      </c>
      <c r="G56" s="32">
        <v>0</v>
      </c>
      <c r="H56" s="32" t="s">
        <v>1292</v>
      </c>
      <c r="I56" s="32" t="s">
        <v>1398</v>
      </c>
      <c r="J56" s="36" t="str">
        <f>IFERROR(HYPERLINK("#Values!A"&amp;MATCH(B56,Values!A:A,0),"Values"),"No Link")</f>
        <v>Values</v>
      </c>
    </row>
    <row r="57" spans="1:10" x14ac:dyDescent="0.2">
      <c r="A57" s="32">
        <v>56</v>
      </c>
      <c r="B57" s="33" t="s">
        <v>64</v>
      </c>
      <c r="C57" s="34" t="s">
        <v>350</v>
      </c>
      <c r="D57" s="32" t="s">
        <v>304</v>
      </c>
      <c r="E57" s="32" t="s">
        <v>640</v>
      </c>
      <c r="F57" s="32">
        <v>2</v>
      </c>
      <c r="G57" s="32">
        <v>0</v>
      </c>
      <c r="H57" s="32" t="s">
        <v>1292</v>
      </c>
      <c r="I57" s="32" t="s">
        <v>1398</v>
      </c>
      <c r="J57" s="36" t="str">
        <f>IFERROR(HYPERLINK("#Values!A"&amp;MATCH(B57,Values!A:A,0),"Values"),"No Link")</f>
        <v>Values</v>
      </c>
    </row>
    <row r="58" spans="1:10" x14ac:dyDescent="0.2">
      <c r="A58" s="32">
        <v>57</v>
      </c>
      <c r="B58" s="33" t="s">
        <v>65</v>
      </c>
      <c r="C58" s="34" t="s">
        <v>351</v>
      </c>
      <c r="D58" s="32" t="s">
        <v>304</v>
      </c>
      <c r="E58" s="32" t="s">
        <v>640</v>
      </c>
      <c r="F58" s="32">
        <v>2</v>
      </c>
      <c r="G58" s="32">
        <v>0</v>
      </c>
      <c r="H58" s="32" t="s">
        <v>1292</v>
      </c>
      <c r="I58" s="32" t="s">
        <v>1399</v>
      </c>
      <c r="J58" s="36" t="str">
        <f>IFERROR(HYPERLINK("#Values!A"&amp;MATCH(B58,Values!A:A,0),"Values"),"No Link")</f>
        <v>Values</v>
      </c>
    </row>
    <row r="59" spans="1:10" ht="24" x14ac:dyDescent="0.2">
      <c r="A59" s="32">
        <v>58</v>
      </c>
      <c r="B59" s="33" t="s">
        <v>66</v>
      </c>
      <c r="C59" s="34" t="s">
        <v>1374</v>
      </c>
      <c r="D59" s="32" t="s">
        <v>304</v>
      </c>
      <c r="E59" s="32" t="s">
        <v>640</v>
      </c>
      <c r="F59" s="32">
        <v>2</v>
      </c>
      <c r="G59" s="32">
        <v>0</v>
      </c>
      <c r="H59" s="32" t="s">
        <v>1293</v>
      </c>
      <c r="I59" s="32" t="s">
        <v>1451</v>
      </c>
      <c r="J59" s="36" t="str">
        <f>IFERROR(HYPERLINK("#Values!A"&amp;MATCH(B59,Values!A:A,0),"Values"),"No Link")</f>
        <v>Values</v>
      </c>
    </row>
    <row r="60" spans="1:10" ht="24" x14ac:dyDescent="0.2">
      <c r="A60" s="32">
        <v>59</v>
      </c>
      <c r="B60" s="33" t="s">
        <v>67</v>
      </c>
      <c r="C60" s="34" t="s">
        <v>1374</v>
      </c>
      <c r="D60" s="32" t="s">
        <v>304</v>
      </c>
      <c r="E60" s="32" t="s">
        <v>640</v>
      </c>
      <c r="F60" s="32">
        <v>8</v>
      </c>
      <c r="G60" s="32">
        <v>2</v>
      </c>
      <c r="H60" s="32" t="s">
        <v>1293</v>
      </c>
      <c r="I60" s="32" t="s">
        <v>1452</v>
      </c>
      <c r="J60" s="36" t="str">
        <f>IFERROR(HYPERLINK("#Values!A"&amp;MATCH(B60,Values!A:A,0),"Values"),"No Link")</f>
        <v>Values</v>
      </c>
    </row>
    <row r="61" spans="1:10" x14ac:dyDescent="0.2">
      <c r="A61" s="32">
        <v>60</v>
      </c>
      <c r="B61" s="33" t="s">
        <v>68</v>
      </c>
      <c r="C61" s="34" t="s">
        <v>353</v>
      </c>
      <c r="D61" s="32" t="s">
        <v>303</v>
      </c>
      <c r="E61" s="32" t="s">
        <v>640</v>
      </c>
      <c r="F61" s="32">
        <v>207</v>
      </c>
      <c r="G61" s="32">
        <v>0</v>
      </c>
      <c r="H61" s="32" t="s">
        <v>1293</v>
      </c>
      <c r="I61" s="32" t="s">
        <v>1404</v>
      </c>
      <c r="J61" s="36"/>
    </row>
    <row r="62" spans="1:10" ht="36" x14ac:dyDescent="0.2">
      <c r="A62" s="32">
        <v>61</v>
      </c>
      <c r="B62" s="33" t="s">
        <v>69</v>
      </c>
      <c r="C62" s="34" t="s">
        <v>354</v>
      </c>
      <c r="D62" s="32" t="s">
        <v>304</v>
      </c>
      <c r="E62" s="32" t="s">
        <v>640</v>
      </c>
      <c r="F62" s="32">
        <v>2</v>
      </c>
      <c r="G62" s="32">
        <v>0</v>
      </c>
      <c r="H62" s="32" t="s">
        <v>1293</v>
      </c>
      <c r="I62" s="32" t="s">
        <v>1400</v>
      </c>
      <c r="J62" s="36" t="str">
        <f>IFERROR(HYPERLINK("#Values!A"&amp;MATCH(B62,Values!A:A,0),"Values"),"No Link")</f>
        <v>Values</v>
      </c>
    </row>
    <row r="63" spans="1:10" ht="36" x14ac:dyDescent="0.2">
      <c r="A63" s="32">
        <v>62</v>
      </c>
      <c r="B63" s="33" t="s">
        <v>70</v>
      </c>
      <c r="C63" s="34" t="s">
        <v>355</v>
      </c>
      <c r="D63" s="32" t="s">
        <v>304</v>
      </c>
      <c r="E63" s="32" t="s">
        <v>640</v>
      </c>
      <c r="F63" s="32">
        <v>2</v>
      </c>
      <c r="G63" s="32">
        <v>0</v>
      </c>
      <c r="H63" s="32" t="s">
        <v>1293</v>
      </c>
      <c r="I63" s="32" t="s">
        <v>1401</v>
      </c>
      <c r="J63" s="36" t="str">
        <f>IFERROR(HYPERLINK("#Values!A"&amp;MATCH(B63,Values!A:A,0),"Values"),"No Link")</f>
        <v>Values</v>
      </c>
    </row>
    <row r="64" spans="1:10" x14ac:dyDescent="0.2">
      <c r="A64" s="32">
        <v>63</v>
      </c>
      <c r="B64" s="33" t="s">
        <v>71</v>
      </c>
      <c r="C64" s="34" t="s">
        <v>356</v>
      </c>
      <c r="D64" s="32" t="s">
        <v>304</v>
      </c>
      <c r="E64" s="32" t="s">
        <v>640</v>
      </c>
      <c r="F64" s="32">
        <v>1</v>
      </c>
      <c r="G64" s="32">
        <v>0</v>
      </c>
      <c r="H64" s="32" t="s">
        <v>1293</v>
      </c>
      <c r="I64" s="32" t="s">
        <v>1402</v>
      </c>
      <c r="J64" s="36" t="str">
        <f>IFERROR(HYPERLINK("#Values!A"&amp;MATCH(B64,Values!A:A,0),"Values"),"No Link")</f>
        <v>Values</v>
      </c>
    </row>
    <row r="65" spans="1:10" ht="24" x14ac:dyDescent="0.2">
      <c r="A65" s="32">
        <v>64</v>
      </c>
      <c r="B65" s="33" t="s">
        <v>72</v>
      </c>
      <c r="C65" s="34" t="s">
        <v>357</v>
      </c>
      <c r="D65" s="32" t="s">
        <v>304</v>
      </c>
      <c r="E65" s="32" t="s">
        <v>640</v>
      </c>
      <c r="F65" s="32">
        <v>1</v>
      </c>
      <c r="G65" s="32">
        <v>0</v>
      </c>
      <c r="H65" s="32" t="s">
        <v>1293</v>
      </c>
      <c r="I65" s="32" t="s">
        <v>1402</v>
      </c>
      <c r="J65" s="36" t="str">
        <f>IFERROR(HYPERLINK("#Values!A"&amp;MATCH(B65,Values!A:A,0),"Values"),"No Link")</f>
        <v>Values</v>
      </c>
    </row>
    <row r="66" spans="1:10" x14ac:dyDescent="0.2">
      <c r="A66" s="32">
        <v>65</v>
      </c>
      <c r="B66" s="33" t="s">
        <v>73</v>
      </c>
      <c r="C66" s="34" t="s">
        <v>358</v>
      </c>
      <c r="D66" s="32" t="s">
        <v>304</v>
      </c>
      <c r="E66" s="32" t="s">
        <v>640</v>
      </c>
      <c r="F66" s="32">
        <v>1</v>
      </c>
      <c r="G66" s="32">
        <v>0</v>
      </c>
      <c r="H66" s="32" t="s">
        <v>1293</v>
      </c>
      <c r="I66" s="32" t="s">
        <v>1402</v>
      </c>
      <c r="J66" s="36" t="str">
        <f>IFERROR(HYPERLINK("#Values!A"&amp;MATCH(B66,Values!A:A,0),"Values"),"No Link")</f>
        <v>Values</v>
      </c>
    </row>
    <row r="67" spans="1:10" ht="24" x14ac:dyDescent="0.2">
      <c r="A67" s="32">
        <v>66</v>
      </c>
      <c r="B67" s="33" t="s">
        <v>74</v>
      </c>
      <c r="C67" s="34" t="s">
        <v>359</v>
      </c>
      <c r="D67" s="32" t="s">
        <v>304</v>
      </c>
      <c r="E67" s="32" t="s">
        <v>640</v>
      </c>
      <c r="F67" s="32">
        <v>1</v>
      </c>
      <c r="G67" s="32">
        <v>0</v>
      </c>
      <c r="H67" s="32" t="s">
        <v>1293</v>
      </c>
      <c r="I67" s="32" t="s">
        <v>1402</v>
      </c>
      <c r="J67" s="36" t="str">
        <f>IFERROR(HYPERLINK("#Values!A"&amp;MATCH(B67,Values!A:A,0),"Values"),"No Link")</f>
        <v>Values</v>
      </c>
    </row>
    <row r="68" spans="1:10" ht="24" x14ac:dyDescent="0.2">
      <c r="A68" s="32">
        <v>67</v>
      </c>
      <c r="B68" s="33" t="s">
        <v>75</v>
      </c>
      <c r="C68" s="34" t="s">
        <v>360</v>
      </c>
      <c r="D68" s="32" t="s">
        <v>304</v>
      </c>
      <c r="E68" s="32" t="s">
        <v>640</v>
      </c>
      <c r="F68" s="32">
        <v>1</v>
      </c>
      <c r="G68" s="32">
        <v>0</v>
      </c>
      <c r="H68" s="32" t="s">
        <v>1293</v>
      </c>
      <c r="I68" s="32" t="s">
        <v>1402</v>
      </c>
      <c r="J68" s="36" t="str">
        <f>IFERROR(HYPERLINK("#Values!A"&amp;MATCH(B68,Values!A:A,0),"Values"),"No Link")</f>
        <v>Values</v>
      </c>
    </row>
    <row r="69" spans="1:10" x14ac:dyDescent="0.2">
      <c r="A69" s="32">
        <v>68</v>
      </c>
      <c r="B69" s="33" t="s">
        <v>76</v>
      </c>
      <c r="C69" s="34" t="s">
        <v>361</v>
      </c>
      <c r="D69" s="32" t="s">
        <v>304</v>
      </c>
      <c r="E69" s="32" t="s">
        <v>640</v>
      </c>
      <c r="F69" s="32">
        <v>1</v>
      </c>
      <c r="G69" s="32">
        <v>0</v>
      </c>
      <c r="H69" s="32" t="s">
        <v>1293</v>
      </c>
      <c r="I69" s="32" t="s">
        <v>1402</v>
      </c>
      <c r="J69" s="36" t="str">
        <f>IFERROR(HYPERLINK("#Values!A"&amp;MATCH(B69,Values!A:A,0),"Values"),"No Link")</f>
        <v>Values</v>
      </c>
    </row>
    <row r="70" spans="1:10" x14ac:dyDescent="0.2">
      <c r="A70" s="32">
        <v>69</v>
      </c>
      <c r="B70" s="33" t="s">
        <v>77</v>
      </c>
      <c r="C70" s="34" t="s">
        <v>362</v>
      </c>
      <c r="D70" s="32" t="s">
        <v>304</v>
      </c>
      <c r="E70" s="32" t="s">
        <v>640</v>
      </c>
      <c r="F70" s="32">
        <v>1</v>
      </c>
      <c r="G70" s="32">
        <v>0</v>
      </c>
      <c r="H70" s="32" t="s">
        <v>1293</v>
      </c>
      <c r="I70" s="32" t="s">
        <v>1402</v>
      </c>
      <c r="J70" s="36" t="str">
        <f>IFERROR(HYPERLINK("#Values!A"&amp;MATCH(B70,Values!A:A,0),"Values"),"No Link")</f>
        <v>Values</v>
      </c>
    </row>
    <row r="71" spans="1:10" x14ac:dyDescent="0.2">
      <c r="A71" s="32">
        <v>70</v>
      </c>
      <c r="B71" s="33" t="s">
        <v>78</v>
      </c>
      <c r="C71" s="34" t="s">
        <v>363</v>
      </c>
      <c r="D71" s="32" t="s">
        <v>304</v>
      </c>
      <c r="E71" s="32" t="s">
        <v>640</v>
      </c>
      <c r="F71" s="32">
        <v>1</v>
      </c>
      <c r="G71" s="32">
        <v>0</v>
      </c>
      <c r="H71" s="32" t="s">
        <v>1293</v>
      </c>
      <c r="I71" s="32" t="s">
        <v>1402</v>
      </c>
      <c r="J71" s="36" t="str">
        <f>IFERROR(HYPERLINK("#Values!A"&amp;MATCH(B71,Values!A:A,0),"Values"),"No Link")</f>
        <v>Values</v>
      </c>
    </row>
    <row r="72" spans="1:10" x14ac:dyDescent="0.2">
      <c r="A72" s="32">
        <v>71</v>
      </c>
      <c r="B72" s="33" t="s">
        <v>79</v>
      </c>
      <c r="C72" s="34" t="s">
        <v>364</v>
      </c>
      <c r="D72" s="32" t="s">
        <v>304</v>
      </c>
      <c r="E72" s="32" t="s">
        <v>640</v>
      </c>
      <c r="F72" s="32">
        <v>1</v>
      </c>
      <c r="G72" s="32">
        <v>0</v>
      </c>
      <c r="H72" s="32" t="s">
        <v>1293</v>
      </c>
      <c r="I72" s="32" t="s">
        <v>1402</v>
      </c>
      <c r="J72" s="36" t="str">
        <f>IFERROR(HYPERLINK("#Values!A"&amp;MATCH(B72,Values!A:A,0),"Values"),"No Link")</f>
        <v>Values</v>
      </c>
    </row>
    <row r="73" spans="1:10" x14ac:dyDescent="0.2">
      <c r="A73" s="32">
        <v>72</v>
      </c>
      <c r="B73" s="33" t="s">
        <v>80</v>
      </c>
      <c r="C73" s="34" t="s">
        <v>365</v>
      </c>
      <c r="D73" s="32" t="s">
        <v>304</v>
      </c>
      <c r="E73" s="32" t="s">
        <v>640</v>
      </c>
      <c r="F73" s="32">
        <v>1</v>
      </c>
      <c r="G73" s="32">
        <v>0</v>
      </c>
      <c r="H73" s="32" t="s">
        <v>1293</v>
      </c>
      <c r="I73" s="32" t="s">
        <v>1402</v>
      </c>
      <c r="J73" s="36" t="str">
        <f>IFERROR(HYPERLINK("#Values!A"&amp;MATCH(B73,Values!A:A,0),"Values"),"No Link")</f>
        <v>Values</v>
      </c>
    </row>
    <row r="74" spans="1:10" ht="24" x14ac:dyDescent="0.2">
      <c r="A74" s="32">
        <v>73</v>
      </c>
      <c r="B74" s="33" t="s">
        <v>81</v>
      </c>
      <c r="C74" s="34" t="s">
        <v>366</v>
      </c>
      <c r="D74" s="32" t="s">
        <v>304</v>
      </c>
      <c r="E74" s="32" t="s">
        <v>640</v>
      </c>
      <c r="F74" s="32">
        <v>1</v>
      </c>
      <c r="G74" s="32">
        <v>0</v>
      </c>
      <c r="H74" s="32" t="s">
        <v>1293</v>
      </c>
      <c r="I74" s="32" t="s">
        <v>1402</v>
      </c>
      <c r="J74" s="36" t="str">
        <f>IFERROR(HYPERLINK("#Values!A"&amp;MATCH(B74,Values!A:A,0),"Values"),"No Link")</f>
        <v>Values</v>
      </c>
    </row>
    <row r="75" spans="1:10" x14ac:dyDescent="0.2">
      <c r="A75" s="32">
        <v>74</v>
      </c>
      <c r="B75" s="33" t="s">
        <v>82</v>
      </c>
      <c r="C75" s="34" t="s">
        <v>367</v>
      </c>
      <c r="D75" s="32" t="s">
        <v>304</v>
      </c>
      <c r="E75" s="32" t="s">
        <v>640</v>
      </c>
      <c r="F75" s="32">
        <v>1</v>
      </c>
      <c r="G75" s="32">
        <v>0</v>
      </c>
      <c r="H75" s="32" t="s">
        <v>1293</v>
      </c>
      <c r="I75" s="32" t="s">
        <v>1402</v>
      </c>
      <c r="J75" s="36" t="str">
        <f>IFERROR(HYPERLINK("#Values!A"&amp;MATCH(B75,Values!A:A,0),"Values"),"No Link")</f>
        <v>Values</v>
      </c>
    </row>
    <row r="76" spans="1:10" x14ac:dyDescent="0.2">
      <c r="A76" s="32">
        <v>75</v>
      </c>
      <c r="B76" s="33" t="s">
        <v>83</v>
      </c>
      <c r="C76" s="34" t="s">
        <v>368</v>
      </c>
      <c r="D76" s="32" t="s">
        <v>304</v>
      </c>
      <c r="E76" s="32" t="s">
        <v>640</v>
      </c>
      <c r="F76" s="32">
        <v>1</v>
      </c>
      <c r="G76" s="32">
        <v>0</v>
      </c>
      <c r="H76" s="32" t="s">
        <v>1293</v>
      </c>
      <c r="I76" s="32" t="s">
        <v>1402</v>
      </c>
      <c r="J76" s="36" t="str">
        <f>IFERROR(HYPERLINK("#Values!A"&amp;MATCH(B76,Values!A:A,0),"Values"),"No Link")</f>
        <v>Values</v>
      </c>
    </row>
    <row r="77" spans="1:10" x14ac:dyDescent="0.2">
      <c r="A77" s="32">
        <v>76</v>
      </c>
      <c r="B77" s="33" t="s">
        <v>84</v>
      </c>
      <c r="C77" s="34" t="s">
        <v>369</v>
      </c>
      <c r="D77" s="32" t="s">
        <v>304</v>
      </c>
      <c r="E77" s="32" t="s">
        <v>640</v>
      </c>
      <c r="F77" s="32">
        <v>1</v>
      </c>
      <c r="G77" s="32">
        <v>0</v>
      </c>
      <c r="H77" s="32" t="s">
        <v>1293</v>
      </c>
      <c r="I77" s="32" t="s">
        <v>1402</v>
      </c>
      <c r="J77" s="36" t="str">
        <f>IFERROR(HYPERLINK("#Values!A"&amp;MATCH(B77,Values!A:A,0),"Values"),"No Link")</f>
        <v>Values</v>
      </c>
    </row>
    <row r="78" spans="1:10" x14ac:dyDescent="0.2">
      <c r="A78" s="32">
        <v>77</v>
      </c>
      <c r="B78" s="33" t="s">
        <v>85</v>
      </c>
      <c r="C78" s="34" t="s">
        <v>370</v>
      </c>
      <c r="D78" s="32" t="s">
        <v>304</v>
      </c>
      <c r="E78" s="32" t="s">
        <v>640</v>
      </c>
      <c r="F78" s="32">
        <v>3</v>
      </c>
      <c r="G78" s="32">
        <v>0</v>
      </c>
      <c r="H78" s="32" t="s">
        <v>1293</v>
      </c>
      <c r="I78" s="32" t="s">
        <v>1403</v>
      </c>
      <c r="J78" s="36" t="str">
        <f>IFERROR(HYPERLINK("#Values!A"&amp;MATCH(B78,Values!A:A,0),"Values"),"No Link")</f>
        <v>Values</v>
      </c>
    </row>
    <row r="79" spans="1:10" x14ac:dyDescent="0.2">
      <c r="A79" s="32">
        <v>78</v>
      </c>
      <c r="B79" s="33" t="s">
        <v>86</v>
      </c>
      <c r="C79" s="34" t="s">
        <v>371</v>
      </c>
      <c r="D79" s="32" t="s">
        <v>304</v>
      </c>
      <c r="E79" s="32" t="s">
        <v>640</v>
      </c>
      <c r="F79" s="32">
        <v>1</v>
      </c>
      <c r="G79" s="32">
        <v>0</v>
      </c>
      <c r="H79" s="32" t="s">
        <v>1293</v>
      </c>
      <c r="I79" s="32"/>
      <c r="J79" s="36" t="str">
        <f>IFERROR(HYPERLINK("#Values!A"&amp;MATCH(B79,Values!A:A,0),"Values"),"No Link")</f>
        <v>Values</v>
      </c>
    </row>
    <row r="80" spans="1:10" x14ac:dyDescent="0.2">
      <c r="A80" s="32">
        <v>79</v>
      </c>
      <c r="B80" s="33" t="s">
        <v>87</v>
      </c>
      <c r="C80" s="34" t="s">
        <v>372</v>
      </c>
      <c r="D80" s="32" t="s">
        <v>304</v>
      </c>
      <c r="E80" s="32" t="s">
        <v>640</v>
      </c>
      <c r="F80" s="32">
        <v>1</v>
      </c>
      <c r="G80" s="32">
        <v>0</v>
      </c>
      <c r="H80" s="32" t="s">
        <v>1293</v>
      </c>
      <c r="I80" s="32"/>
      <c r="J80" s="36" t="str">
        <f>IFERROR(HYPERLINK("#Values!A"&amp;MATCH(B80,Values!A:A,0),"Values"),"No Link")</f>
        <v>Values</v>
      </c>
    </row>
    <row r="81" spans="1:10" x14ac:dyDescent="0.2">
      <c r="A81" s="32">
        <v>80</v>
      </c>
      <c r="B81" s="33" t="s">
        <v>88</v>
      </c>
      <c r="C81" s="34" t="s">
        <v>373</v>
      </c>
      <c r="D81" s="32" t="s">
        <v>304</v>
      </c>
      <c r="E81" s="32" t="s">
        <v>640</v>
      </c>
      <c r="F81" s="32">
        <v>3</v>
      </c>
      <c r="G81" s="32">
        <v>0</v>
      </c>
      <c r="H81" s="32" t="s">
        <v>1293</v>
      </c>
      <c r="I81" s="32" t="s">
        <v>1451</v>
      </c>
      <c r="J81" s="36" t="str">
        <f>IFERROR(HYPERLINK("#Values!A"&amp;MATCH(B81,Values!A:A,0),"Values"),"No Link")</f>
        <v>Values</v>
      </c>
    </row>
    <row r="82" spans="1:10" x14ac:dyDescent="0.2">
      <c r="A82" s="32">
        <v>81</v>
      </c>
      <c r="B82" s="33" t="s">
        <v>89</v>
      </c>
      <c r="C82" s="34" t="s">
        <v>374</v>
      </c>
      <c r="D82" s="32" t="s">
        <v>303</v>
      </c>
      <c r="E82" s="32" t="s">
        <v>640</v>
      </c>
      <c r="F82" s="32">
        <v>182</v>
      </c>
      <c r="G82" s="32">
        <v>0</v>
      </c>
      <c r="H82" s="32" t="s">
        <v>1293</v>
      </c>
      <c r="I82" s="32"/>
      <c r="J82" s="36"/>
    </row>
    <row r="83" spans="1:10" x14ac:dyDescent="0.2">
      <c r="A83" s="32">
        <v>82</v>
      </c>
      <c r="B83" s="33" t="s">
        <v>90</v>
      </c>
      <c r="C83" s="34" t="s">
        <v>375</v>
      </c>
      <c r="D83" s="32" t="s">
        <v>304</v>
      </c>
      <c r="E83" s="32" t="s">
        <v>640</v>
      </c>
      <c r="F83" s="32">
        <v>3</v>
      </c>
      <c r="G83" s="32">
        <v>0</v>
      </c>
      <c r="H83" s="32" t="s">
        <v>1293</v>
      </c>
      <c r="I83" s="32" t="s">
        <v>1405</v>
      </c>
      <c r="J83" s="36" t="str">
        <f>IFERROR(HYPERLINK("#Values!A"&amp;MATCH(B83,Values!A:A,0),"Values"),"No Link")</f>
        <v>Values</v>
      </c>
    </row>
    <row r="84" spans="1:10" x14ac:dyDescent="0.2">
      <c r="A84" s="32">
        <v>83</v>
      </c>
      <c r="B84" s="33" t="s">
        <v>91</v>
      </c>
      <c r="C84" s="34" t="s">
        <v>376</v>
      </c>
      <c r="D84" s="32" t="s">
        <v>304</v>
      </c>
      <c r="E84" s="32" t="s">
        <v>640</v>
      </c>
      <c r="F84" s="32">
        <v>3</v>
      </c>
      <c r="G84" s="32">
        <v>0</v>
      </c>
      <c r="H84" s="32" t="s">
        <v>1293</v>
      </c>
      <c r="I84" s="32" t="s">
        <v>1406</v>
      </c>
      <c r="J84" s="36" t="str">
        <f>IFERROR(HYPERLINK("#Values!A"&amp;MATCH(B84,Values!A:A,0),"Values"),"No Link")</f>
        <v>Values</v>
      </c>
    </row>
    <row r="85" spans="1:10" x14ac:dyDescent="0.2">
      <c r="A85" s="32">
        <v>84</v>
      </c>
      <c r="B85" s="33" t="s">
        <v>92</v>
      </c>
      <c r="C85" s="34" t="s">
        <v>377</v>
      </c>
      <c r="D85" s="32" t="s">
        <v>304</v>
      </c>
      <c r="E85" s="32" t="s">
        <v>640</v>
      </c>
      <c r="F85" s="32">
        <v>3</v>
      </c>
      <c r="G85" s="32">
        <v>0</v>
      </c>
      <c r="H85" s="32" t="s">
        <v>1293</v>
      </c>
      <c r="I85" s="32" t="s">
        <v>1451</v>
      </c>
      <c r="J85" s="36" t="str">
        <f>IFERROR(HYPERLINK("#Values!A"&amp;MATCH(B85,Values!A:A,0),"Values"),"No Link")</f>
        <v>Values</v>
      </c>
    </row>
    <row r="86" spans="1:10" x14ac:dyDescent="0.2">
      <c r="A86" s="32">
        <v>85</v>
      </c>
      <c r="B86" s="33" t="s">
        <v>93</v>
      </c>
      <c r="C86" s="34" t="s">
        <v>378</v>
      </c>
      <c r="D86" s="32" t="s">
        <v>303</v>
      </c>
      <c r="E86" s="32" t="s">
        <v>640</v>
      </c>
      <c r="F86" s="32">
        <v>182</v>
      </c>
      <c r="G86" s="32">
        <v>0</v>
      </c>
      <c r="H86" s="32" t="s">
        <v>1293</v>
      </c>
      <c r="I86" s="32"/>
      <c r="J86" s="36"/>
    </row>
    <row r="87" spans="1:10" x14ac:dyDescent="0.2">
      <c r="A87" s="32">
        <v>86</v>
      </c>
      <c r="B87" s="33" t="s">
        <v>94</v>
      </c>
      <c r="C87" s="34" t="s">
        <v>379</v>
      </c>
      <c r="D87" s="32" t="s">
        <v>304</v>
      </c>
      <c r="E87" s="32" t="s">
        <v>640</v>
      </c>
      <c r="F87" s="32">
        <v>3</v>
      </c>
      <c r="G87" s="32">
        <v>0</v>
      </c>
      <c r="H87" s="32" t="s">
        <v>1293</v>
      </c>
      <c r="I87" s="32" t="s">
        <v>1405</v>
      </c>
      <c r="J87" s="36" t="str">
        <f>IFERROR(HYPERLINK("#Values!A"&amp;MATCH(B87,Values!A:A,0),"Values"),"No Link")</f>
        <v>Values</v>
      </c>
    </row>
    <row r="88" spans="1:10" x14ac:dyDescent="0.2">
      <c r="A88" s="32">
        <v>87</v>
      </c>
      <c r="B88" s="33" t="s">
        <v>95</v>
      </c>
      <c r="C88" s="34" t="s">
        <v>380</v>
      </c>
      <c r="D88" s="32" t="s">
        <v>304</v>
      </c>
      <c r="E88" s="32" t="s">
        <v>640</v>
      </c>
      <c r="F88" s="32">
        <v>3</v>
      </c>
      <c r="G88" s="32">
        <v>0</v>
      </c>
      <c r="H88" s="32" t="s">
        <v>1293</v>
      </c>
      <c r="I88" s="32" t="s">
        <v>1406</v>
      </c>
      <c r="J88" s="36" t="str">
        <f>IFERROR(HYPERLINK("#Values!A"&amp;MATCH(B88,Values!A:A,0),"Values"),"No Link")</f>
        <v>Values</v>
      </c>
    </row>
    <row r="89" spans="1:10" ht="36" x14ac:dyDescent="0.2">
      <c r="A89" s="32">
        <v>88</v>
      </c>
      <c r="B89" s="33" t="s">
        <v>96</v>
      </c>
      <c r="C89" s="34" t="s">
        <v>1373</v>
      </c>
      <c r="D89" s="32" t="s">
        <v>304</v>
      </c>
      <c r="E89" s="32" t="s">
        <v>641</v>
      </c>
      <c r="F89" s="32">
        <v>8</v>
      </c>
      <c r="G89" s="32">
        <v>0</v>
      </c>
      <c r="H89" s="32" t="s">
        <v>1294</v>
      </c>
      <c r="I89" s="32" t="s">
        <v>1413</v>
      </c>
      <c r="J89" s="36"/>
    </row>
    <row r="90" spans="1:10" ht="24" x14ac:dyDescent="0.2">
      <c r="A90" s="32">
        <v>89</v>
      </c>
      <c r="B90" s="33" t="s">
        <v>97</v>
      </c>
      <c r="C90" s="34" t="s">
        <v>1372</v>
      </c>
      <c r="D90" s="32" t="s">
        <v>304</v>
      </c>
      <c r="E90" s="32" t="s">
        <v>640</v>
      </c>
      <c r="F90" s="32">
        <v>2</v>
      </c>
      <c r="G90" s="32">
        <v>0</v>
      </c>
      <c r="H90" s="32" t="s">
        <v>1294</v>
      </c>
      <c r="I90" s="32" t="s">
        <v>1407</v>
      </c>
      <c r="J90" s="36" t="str">
        <f>IFERROR(HYPERLINK("#Values!A"&amp;MATCH(B90,Values!A:A,0),"Values"),"No Link")</f>
        <v>Values</v>
      </c>
    </row>
    <row r="91" spans="1:10" ht="24" x14ac:dyDescent="0.2">
      <c r="A91" s="32">
        <v>90</v>
      </c>
      <c r="B91" s="33" t="s">
        <v>98</v>
      </c>
      <c r="C91" s="34" t="s">
        <v>1371</v>
      </c>
      <c r="D91" s="32" t="s">
        <v>304</v>
      </c>
      <c r="E91" s="32" t="s">
        <v>640</v>
      </c>
      <c r="F91" s="32">
        <v>2</v>
      </c>
      <c r="G91" s="32">
        <v>0</v>
      </c>
      <c r="H91" s="32" t="s">
        <v>1294</v>
      </c>
      <c r="I91" s="32" t="s">
        <v>1408</v>
      </c>
      <c r="J91" s="36" t="str">
        <f>IFERROR(HYPERLINK("#Values!A"&amp;MATCH(B91,Values!A:A,0),"Values"),"No Link")</f>
        <v>Values</v>
      </c>
    </row>
    <row r="92" spans="1:10" ht="24" x14ac:dyDescent="0.2">
      <c r="A92" s="32">
        <v>91</v>
      </c>
      <c r="B92" s="33" t="s">
        <v>99</v>
      </c>
      <c r="C92" s="34" t="s">
        <v>1370</v>
      </c>
      <c r="D92" s="32" t="s">
        <v>304</v>
      </c>
      <c r="E92" s="32" t="s">
        <v>640</v>
      </c>
      <c r="F92" s="32">
        <v>2</v>
      </c>
      <c r="G92" s="32">
        <v>0</v>
      </c>
      <c r="H92" s="32" t="s">
        <v>1294</v>
      </c>
      <c r="I92" s="32" t="s">
        <v>1409</v>
      </c>
      <c r="J92" s="36" t="str">
        <f>IFERROR(HYPERLINK("#Values!A"&amp;MATCH(B92,Values!A:A,0),"Values"),"No Link")</f>
        <v>Values</v>
      </c>
    </row>
    <row r="93" spans="1:10" x14ac:dyDescent="0.2">
      <c r="A93" s="32">
        <v>92</v>
      </c>
      <c r="B93" s="33" t="s">
        <v>100</v>
      </c>
      <c r="C93" s="34" t="s">
        <v>1369</v>
      </c>
      <c r="D93" s="32" t="s">
        <v>304</v>
      </c>
      <c r="E93" s="32" t="s">
        <v>640</v>
      </c>
      <c r="F93" s="32">
        <v>2</v>
      </c>
      <c r="G93" s="32">
        <v>0</v>
      </c>
      <c r="H93" s="32" t="s">
        <v>1294</v>
      </c>
      <c r="I93" s="32" t="s">
        <v>1410</v>
      </c>
      <c r="J93" s="36" t="str">
        <f>IFERROR(HYPERLINK("#Values!A"&amp;MATCH(B93,Values!A:A,0),"Values"),"No Link")</f>
        <v>Values</v>
      </c>
    </row>
    <row r="94" spans="1:10" x14ac:dyDescent="0.2">
      <c r="A94" s="32">
        <v>93</v>
      </c>
      <c r="B94" s="33" t="s">
        <v>101</v>
      </c>
      <c r="C94" s="34" t="s">
        <v>1368</v>
      </c>
      <c r="D94" s="32" t="s">
        <v>304</v>
      </c>
      <c r="E94" s="32" t="s">
        <v>640</v>
      </c>
      <c r="F94" s="32">
        <v>2</v>
      </c>
      <c r="G94" s="32">
        <v>0</v>
      </c>
      <c r="H94" s="32" t="s">
        <v>1294</v>
      </c>
      <c r="I94" s="32"/>
      <c r="J94" s="36" t="str">
        <f>IFERROR(HYPERLINK("#Values!A"&amp;MATCH(B94,Values!A:A,0),"Values"),"No Link")</f>
        <v>Values</v>
      </c>
    </row>
    <row r="95" spans="1:10" x14ac:dyDescent="0.2">
      <c r="A95" s="32">
        <v>94</v>
      </c>
      <c r="B95" s="33" t="s">
        <v>102</v>
      </c>
      <c r="C95" s="34" t="s">
        <v>1367</v>
      </c>
      <c r="D95" s="32" t="s">
        <v>304</v>
      </c>
      <c r="E95" s="32" t="s">
        <v>640</v>
      </c>
      <c r="F95" s="32">
        <v>2</v>
      </c>
      <c r="G95" s="32">
        <v>0</v>
      </c>
      <c r="H95" s="32" t="s">
        <v>1294</v>
      </c>
      <c r="I95" s="32"/>
      <c r="J95" s="36" t="str">
        <f>IFERROR(HYPERLINK("#Values!A"&amp;MATCH(B95,Values!A:A,0),"Values"),"No Link")</f>
        <v>Values</v>
      </c>
    </row>
    <row r="96" spans="1:10" x14ac:dyDescent="0.2">
      <c r="A96" s="32">
        <v>95</v>
      </c>
      <c r="B96" s="33" t="s">
        <v>103</v>
      </c>
      <c r="C96" s="34" t="s">
        <v>1366</v>
      </c>
      <c r="D96" s="32" t="s">
        <v>304</v>
      </c>
      <c r="E96" s="32" t="s">
        <v>640</v>
      </c>
      <c r="F96" s="32">
        <v>2</v>
      </c>
      <c r="G96" s="32">
        <v>0</v>
      </c>
      <c r="H96" s="32" t="s">
        <v>1294</v>
      </c>
      <c r="I96" s="32"/>
      <c r="J96" s="36" t="str">
        <f>IFERROR(HYPERLINK("#Values!A"&amp;MATCH(B96,Values!A:A,0),"Values"),"No Link")</f>
        <v>Values</v>
      </c>
    </row>
    <row r="97" spans="1:10" x14ac:dyDescent="0.2">
      <c r="A97" s="32">
        <v>96</v>
      </c>
      <c r="B97" s="33" t="s">
        <v>104</v>
      </c>
      <c r="C97" s="34" t="s">
        <v>1365</v>
      </c>
      <c r="D97" s="32" t="s">
        <v>304</v>
      </c>
      <c r="E97" s="32" t="s">
        <v>640</v>
      </c>
      <c r="F97" s="32">
        <v>2</v>
      </c>
      <c r="G97" s="32">
        <v>0</v>
      </c>
      <c r="H97" s="32" t="s">
        <v>1294</v>
      </c>
      <c r="I97" s="32"/>
      <c r="J97" s="36" t="str">
        <f>IFERROR(HYPERLINK("#Values!A"&amp;MATCH(B97,Values!A:A,0),"Values"),"No Link")</f>
        <v>Values</v>
      </c>
    </row>
    <row r="98" spans="1:10" x14ac:dyDescent="0.2">
      <c r="A98" s="32">
        <v>97</v>
      </c>
      <c r="B98" s="33" t="s">
        <v>105</v>
      </c>
      <c r="C98" s="34" t="s">
        <v>1364</v>
      </c>
      <c r="D98" s="32" t="s">
        <v>304</v>
      </c>
      <c r="E98" s="32" t="s">
        <v>640</v>
      </c>
      <c r="F98" s="32">
        <v>2</v>
      </c>
      <c r="G98" s="32">
        <v>0</v>
      </c>
      <c r="H98" s="32" t="s">
        <v>1294</v>
      </c>
      <c r="I98" s="32"/>
      <c r="J98" s="36" t="str">
        <f>IFERROR(HYPERLINK("#Values!A"&amp;MATCH(B98,Values!A:A,0),"Values"),"No Link")</f>
        <v>Values</v>
      </c>
    </row>
    <row r="99" spans="1:10" x14ac:dyDescent="0.2">
      <c r="A99" s="32">
        <v>98</v>
      </c>
      <c r="B99" s="33" t="s">
        <v>106</v>
      </c>
      <c r="C99" s="34" t="s">
        <v>1363</v>
      </c>
      <c r="D99" s="32" t="s">
        <v>304</v>
      </c>
      <c r="E99" s="32" t="s">
        <v>640</v>
      </c>
      <c r="F99" s="32">
        <v>2</v>
      </c>
      <c r="G99" s="32">
        <v>0</v>
      </c>
      <c r="H99" s="32" t="s">
        <v>1294</v>
      </c>
      <c r="I99" s="32"/>
      <c r="J99" s="36" t="str">
        <f>IFERROR(HYPERLINK("#Values!A"&amp;MATCH(B99,Values!A:A,0),"Values"),"No Link")</f>
        <v>Values</v>
      </c>
    </row>
    <row r="100" spans="1:10" x14ac:dyDescent="0.2">
      <c r="A100" s="32">
        <v>99</v>
      </c>
      <c r="B100" s="33" t="s">
        <v>107</v>
      </c>
      <c r="C100" s="34" t="s">
        <v>1362</v>
      </c>
      <c r="D100" s="32" t="s">
        <v>304</v>
      </c>
      <c r="E100" s="32" t="s">
        <v>640</v>
      </c>
      <c r="F100" s="32">
        <v>2</v>
      </c>
      <c r="G100" s="32">
        <v>0</v>
      </c>
      <c r="H100" s="32" t="s">
        <v>1294</v>
      </c>
      <c r="I100" s="32" t="s">
        <v>1411</v>
      </c>
      <c r="J100" s="36" t="str">
        <f>IFERROR(HYPERLINK("#Values!A"&amp;MATCH(B100,Values!A:A,0),"Values"),"No Link")</f>
        <v>Values</v>
      </c>
    </row>
    <row r="101" spans="1:10" x14ac:dyDescent="0.2">
      <c r="A101" s="32">
        <v>100</v>
      </c>
      <c r="B101" s="33" t="s">
        <v>108</v>
      </c>
      <c r="C101" s="34" t="s">
        <v>1361</v>
      </c>
      <c r="D101" s="32" t="s">
        <v>304</v>
      </c>
      <c r="E101" s="32" t="s">
        <v>640</v>
      </c>
      <c r="F101" s="32">
        <v>2</v>
      </c>
      <c r="G101" s="32">
        <v>0</v>
      </c>
      <c r="H101" s="32" t="s">
        <v>1294</v>
      </c>
      <c r="I101" s="32"/>
      <c r="J101" s="36" t="str">
        <f>IFERROR(HYPERLINK("#Values!A"&amp;MATCH(B101,Values!A:A,0),"Values"),"No Link")</f>
        <v>Values</v>
      </c>
    </row>
    <row r="102" spans="1:10" x14ac:dyDescent="0.2">
      <c r="A102" s="32">
        <v>101</v>
      </c>
      <c r="B102" s="33" t="s">
        <v>109</v>
      </c>
      <c r="C102" s="34" t="s">
        <v>1360</v>
      </c>
      <c r="D102" s="32" t="s">
        <v>304</v>
      </c>
      <c r="E102" s="32" t="s">
        <v>640</v>
      </c>
      <c r="F102" s="32">
        <v>2</v>
      </c>
      <c r="G102" s="32">
        <v>0</v>
      </c>
      <c r="H102" s="32" t="s">
        <v>1294</v>
      </c>
      <c r="I102" s="32"/>
      <c r="J102" s="36" t="str">
        <f>IFERROR(HYPERLINK("#Values!A"&amp;MATCH(B102,Values!A:A,0),"Values"),"No Link")</f>
        <v>Values</v>
      </c>
    </row>
    <row r="103" spans="1:10" x14ac:dyDescent="0.2">
      <c r="A103" s="32">
        <v>102</v>
      </c>
      <c r="B103" s="33" t="s">
        <v>110</v>
      </c>
      <c r="C103" s="34" t="s">
        <v>1359</v>
      </c>
      <c r="D103" s="32" t="s">
        <v>304</v>
      </c>
      <c r="E103" s="32" t="s">
        <v>640</v>
      </c>
      <c r="F103" s="32">
        <v>2</v>
      </c>
      <c r="G103" s="32">
        <v>0</v>
      </c>
      <c r="H103" s="32" t="s">
        <v>1294</v>
      </c>
      <c r="I103" s="32"/>
      <c r="J103" s="36" t="str">
        <f>IFERROR(HYPERLINK("#Values!A"&amp;MATCH(B103,Values!A:A,0),"Values"),"No Link")</f>
        <v>Values</v>
      </c>
    </row>
    <row r="104" spans="1:10" x14ac:dyDescent="0.2">
      <c r="A104" s="32">
        <v>103</v>
      </c>
      <c r="B104" s="33" t="s">
        <v>111</v>
      </c>
      <c r="C104" s="34" t="s">
        <v>1358</v>
      </c>
      <c r="D104" s="32" t="s">
        <v>304</v>
      </c>
      <c r="E104" s="32" t="s">
        <v>640</v>
      </c>
      <c r="F104" s="32">
        <v>2</v>
      </c>
      <c r="G104" s="32">
        <v>0</v>
      </c>
      <c r="H104" s="32" t="s">
        <v>1294</v>
      </c>
      <c r="I104" s="32"/>
      <c r="J104" s="36" t="str">
        <f>IFERROR(HYPERLINK("#Values!A"&amp;MATCH(B104,Values!A:A,0),"Values"),"No Link")</f>
        <v>Values</v>
      </c>
    </row>
    <row r="105" spans="1:10" x14ac:dyDescent="0.2">
      <c r="A105" s="32">
        <v>104</v>
      </c>
      <c r="B105" s="33" t="s">
        <v>112</v>
      </c>
      <c r="C105" s="34" t="s">
        <v>1357</v>
      </c>
      <c r="D105" s="32" t="s">
        <v>304</v>
      </c>
      <c r="E105" s="32" t="s">
        <v>640</v>
      </c>
      <c r="F105" s="32">
        <v>2</v>
      </c>
      <c r="G105" s="32">
        <v>0</v>
      </c>
      <c r="H105" s="32" t="s">
        <v>1294</v>
      </c>
      <c r="I105" s="32"/>
      <c r="J105" s="36" t="str">
        <f>IFERROR(HYPERLINK("#Values!A"&amp;MATCH(B105,Values!A:A,0),"Values"),"No Link")</f>
        <v>Values</v>
      </c>
    </row>
    <row r="106" spans="1:10" x14ac:dyDescent="0.2">
      <c r="A106" s="32">
        <v>105</v>
      </c>
      <c r="B106" s="33" t="s">
        <v>113</v>
      </c>
      <c r="C106" s="34" t="s">
        <v>1356</v>
      </c>
      <c r="D106" s="32" t="s">
        <v>304</v>
      </c>
      <c r="E106" s="32" t="s">
        <v>640</v>
      </c>
      <c r="F106" s="32">
        <v>2</v>
      </c>
      <c r="G106" s="32">
        <v>0</v>
      </c>
      <c r="H106" s="32" t="s">
        <v>1294</v>
      </c>
      <c r="I106" s="32"/>
      <c r="J106" s="36" t="str">
        <f>IFERROR(HYPERLINK("#Values!A"&amp;MATCH(B106,Values!A:A,0),"Values"),"No Link")</f>
        <v>Values</v>
      </c>
    </row>
    <row r="107" spans="1:10" x14ac:dyDescent="0.2">
      <c r="A107" s="32">
        <v>106</v>
      </c>
      <c r="B107" s="33" t="s">
        <v>114</v>
      </c>
      <c r="C107" s="34" t="s">
        <v>1355</v>
      </c>
      <c r="D107" s="32" t="s">
        <v>304</v>
      </c>
      <c r="E107" s="32" t="s">
        <v>640</v>
      </c>
      <c r="F107" s="32">
        <v>2</v>
      </c>
      <c r="G107" s="32">
        <v>0</v>
      </c>
      <c r="H107" s="32" t="s">
        <v>1294</v>
      </c>
      <c r="I107" s="32" t="s">
        <v>1410</v>
      </c>
      <c r="J107" s="36" t="str">
        <f>IFERROR(HYPERLINK("#Values!A"&amp;MATCH(B107,Values!A:A,0),"Values"),"No Link")</f>
        <v>Values</v>
      </c>
    </row>
    <row r="108" spans="1:10" x14ac:dyDescent="0.2">
      <c r="A108" s="32">
        <v>107</v>
      </c>
      <c r="B108" s="33" t="s">
        <v>115</v>
      </c>
      <c r="C108" s="34" t="s">
        <v>1354</v>
      </c>
      <c r="D108" s="32" t="s">
        <v>304</v>
      </c>
      <c r="E108" s="32" t="s">
        <v>640</v>
      </c>
      <c r="F108" s="32">
        <v>2</v>
      </c>
      <c r="G108" s="32">
        <v>0</v>
      </c>
      <c r="H108" s="32" t="s">
        <v>1294</v>
      </c>
      <c r="I108" s="32"/>
      <c r="J108" s="36" t="str">
        <f>IFERROR(HYPERLINK("#Values!A"&amp;MATCH(B108,Values!A:A,0),"Values"),"No Link")</f>
        <v>Values</v>
      </c>
    </row>
    <row r="109" spans="1:10" x14ac:dyDescent="0.2">
      <c r="A109" s="32">
        <v>108</v>
      </c>
      <c r="B109" s="33" t="s">
        <v>116</v>
      </c>
      <c r="C109" s="34" t="s">
        <v>1353</v>
      </c>
      <c r="D109" s="32" t="s">
        <v>304</v>
      </c>
      <c r="E109" s="32" t="s">
        <v>640</v>
      </c>
      <c r="F109" s="32">
        <v>2</v>
      </c>
      <c r="G109" s="32">
        <v>0</v>
      </c>
      <c r="H109" s="32" t="s">
        <v>1294</v>
      </c>
      <c r="I109" s="32"/>
      <c r="J109" s="36" t="str">
        <f>IFERROR(HYPERLINK("#Values!A"&amp;MATCH(B109,Values!A:A,0),"Values"),"No Link")</f>
        <v>Values</v>
      </c>
    </row>
    <row r="110" spans="1:10" x14ac:dyDescent="0.2">
      <c r="A110" s="32">
        <v>109</v>
      </c>
      <c r="B110" s="33" t="s">
        <v>117</v>
      </c>
      <c r="C110" s="34" t="s">
        <v>1352</v>
      </c>
      <c r="D110" s="32" t="s">
        <v>304</v>
      </c>
      <c r="E110" s="32" t="s">
        <v>640</v>
      </c>
      <c r="F110" s="32">
        <v>2</v>
      </c>
      <c r="G110" s="32">
        <v>0</v>
      </c>
      <c r="H110" s="32" t="s">
        <v>1294</v>
      </c>
      <c r="I110" s="32"/>
      <c r="J110" s="36" t="str">
        <f>IFERROR(HYPERLINK("#Values!A"&amp;MATCH(B110,Values!A:A,0),"Values"),"No Link")</f>
        <v>Values</v>
      </c>
    </row>
    <row r="111" spans="1:10" x14ac:dyDescent="0.2">
      <c r="A111" s="32">
        <v>110</v>
      </c>
      <c r="B111" s="33" t="s">
        <v>118</v>
      </c>
      <c r="C111" s="34" t="s">
        <v>1351</v>
      </c>
      <c r="D111" s="32" t="s">
        <v>304</v>
      </c>
      <c r="E111" s="32" t="s">
        <v>640</v>
      </c>
      <c r="F111" s="32">
        <v>2</v>
      </c>
      <c r="G111" s="32">
        <v>0</v>
      </c>
      <c r="H111" s="32" t="s">
        <v>1294</v>
      </c>
      <c r="I111" s="32"/>
      <c r="J111" s="36" t="str">
        <f>IFERROR(HYPERLINK("#Values!A"&amp;MATCH(B111,Values!A:A,0),"Values"),"No Link")</f>
        <v>Values</v>
      </c>
    </row>
    <row r="112" spans="1:10" x14ac:dyDescent="0.2">
      <c r="A112" s="32">
        <v>111</v>
      </c>
      <c r="B112" s="33" t="s">
        <v>119</v>
      </c>
      <c r="C112" s="34" t="s">
        <v>1350</v>
      </c>
      <c r="D112" s="32" t="s">
        <v>304</v>
      </c>
      <c r="E112" s="32" t="s">
        <v>640</v>
      </c>
      <c r="F112" s="32">
        <v>2</v>
      </c>
      <c r="G112" s="32">
        <v>0</v>
      </c>
      <c r="H112" s="32" t="s">
        <v>1294</v>
      </c>
      <c r="I112" s="32"/>
      <c r="J112" s="36" t="str">
        <f>IFERROR(HYPERLINK("#Values!A"&amp;MATCH(B112,Values!A:A,0),"Values"),"No Link")</f>
        <v>Values</v>
      </c>
    </row>
    <row r="113" spans="1:10" x14ac:dyDescent="0.2">
      <c r="A113" s="32">
        <v>112</v>
      </c>
      <c r="B113" s="33" t="s">
        <v>120</v>
      </c>
      <c r="C113" s="34" t="s">
        <v>1349</v>
      </c>
      <c r="D113" s="32" t="s">
        <v>304</v>
      </c>
      <c r="E113" s="32" t="s">
        <v>640</v>
      </c>
      <c r="F113" s="32">
        <v>2</v>
      </c>
      <c r="G113" s="32">
        <v>0</v>
      </c>
      <c r="H113" s="32" t="s">
        <v>1294</v>
      </c>
      <c r="I113" s="32"/>
      <c r="J113" s="36" t="str">
        <f>IFERROR(HYPERLINK("#Values!A"&amp;MATCH(B113,Values!A:A,0),"Values"),"No Link")</f>
        <v>Values</v>
      </c>
    </row>
    <row r="114" spans="1:10" x14ac:dyDescent="0.2">
      <c r="A114" s="32">
        <v>113</v>
      </c>
      <c r="B114" s="33" t="s">
        <v>121</v>
      </c>
      <c r="C114" s="34" t="s">
        <v>1348</v>
      </c>
      <c r="D114" s="32" t="s">
        <v>304</v>
      </c>
      <c r="E114" s="32" t="s">
        <v>640</v>
      </c>
      <c r="F114" s="32">
        <v>2</v>
      </c>
      <c r="G114" s="32">
        <v>0</v>
      </c>
      <c r="H114" s="32" t="s">
        <v>1294</v>
      </c>
      <c r="I114" s="32"/>
      <c r="J114" s="36" t="str">
        <f>IFERROR(HYPERLINK("#Values!A"&amp;MATCH(B114,Values!A:A,0),"Values"),"No Link")</f>
        <v>Values</v>
      </c>
    </row>
    <row r="115" spans="1:10" x14ac:dyDescent="0.2">
      <c r="A115" s="32">
        <v>114</v>
      </c>
      <c r="B115" s="33" t="s">
        <v>122</v>
      </c>
      <c r="C115" s="34" t="s">
        <v>1355</v>
      </c>
      <c r="D115" s="32" t="s">
        <v>304</v>
      </c>
      <c r="E115" s="32" t="s">
        <v>640</v>
      </c>
      <c r="F115" s="32">
        <v>2</v>
      </c>
      <c r="G115" s="32">
        <v>0</v>
      </c>
      <c r="H115" s="32" t="s">
        <v>1294</v>
      </c>
      <c r="I115" s="32" t="s">
        <v>1411</v>
      </c>
      <c r="J115" s="36" t="str">
        <f>IFERROR(HYPERLINK("#Values!A"&amp;MATCH(B115,Values!A:A,0),"Values"),"No Link")</f>
        <v>Values</v>
      </c>
    </row>
    <row r="116" spans="1:10" x14ac:dyDescent="0.2">
      <c r="A116" s="32">
        <v>115</v>
      </c>
      <c r="B116" s="33" t="s">
        <v>123</v>
      </c>
      <c r="C116" s="34" t="s">
        <v>1354</v>
      </c>
      <c r="D116" s="32" t="s">
        <v>304</v>
      </c>
      <c r="E116" s="32" t="s">
        <v>640</v>
      </c>
      <c r="F116" s="32">
        <v>2</v>
      </c>
      <c r="G116" s="32">
        <v>0</v>
      </c>
      <c r="H116" s="32" t="s">
        <v>1294</v>
      </c>
      <c r="I116" s="32"/>
      <c r="J116" s="36" t="str">
        <f>IFERROR(HYPERLINK("#Values!A"&amp;MATCH(B116,Values!A:A,0),"Values"),"No Link")</f>
        <v>Values</v>
      </c>
    </row>
    <row r="117" spans="1:10" x14ac:dyDescent="0.2">
      <c r="A117" s="32">
        <v>116</v>
      </c>
      <c r="B117" s="33" t="s">
        <v>124</v>
      </c>
      <c r="C117" s="34" t="s">
        <v>1353</v>
      </c>
      <c r="D117" s="32" t="s">
        <v>304</v>
      </c>
      <c r="E117" s="32" t="s">
        <v>640</v>
      </c>
      <c r="F117" s="32">
        <v>2</v>
      </c>
      <c r="G117" s="32">
        <v>0</v>
      </c>
      <c r="H117" s="32" t="s">
        <v>1294</v>
      </c>
      <c r="I117" s="32"/>
      <c r="J117" s="36" t="str">
        <f>IFERROR(HYPERLINK("#Values!A"&amp;MATCH(B117,Values!A:A,0),"Values"),"No Link")</f>
        <v>Values</v>
      </c>
    </row>
    <row r="118" spans="1:10" x14ac:dyDescent="0.2">
      <c r="A118" s="32">
        <v>117</v>
      </c>
      <c r="B118" s="33" t="s">
        <v>125</v>
      </c>
      <c r="C118" s="34" t="s">
        <v>1352</v>
      </c>
      <c r="D118" s="32" t="s">
        <v>304</v>
      </c>
      <c r="E118" s="32" t="s">
        <v>640</v>
      </c>
      <c r="F118" s="32">
        <v>2</v>
      </c>
      <c r="G118" s="32">
        <v>0</v>
      </c>
      <c r="H118" s="32" t="s">
        <v>1294</v>
      </c>
      <c r="I118" s="32"/>
      <c r="J118" s="36" t="str">
        <f>IFERROR(HYPERLINK("#Values!A"&amp;MATCH(B118,Values!A:A,0),"Values"),"No Link")</f>
        <v>Values</v>
      </c>
    </row>
    <row r="119" spans="1:10" x14ac:dyDescent="0.2">
      <c r="A119" s="32">
        <v>118</v>
      </c>
      <c r="B119" s="33" t="s">
        <v>126</v>
      </c>
      <c r="C119" s="34" t="s">
        <v>1351</v>
      </c>
      <c r="D119" s="32" t="s">
        <v>304</v>
      </c>
      <c r="E119" s="32" t="s">
        <v>640</v>
      </c>
      <c r="F119" s="32">
        <v>2</v>
      </c>
      <c r="G119" s="32">
        <v>0</v>
      </c>
      <c r="H119" s="32" t="s">
        <v>1294</v>
      </c>
      <c r="I119" s="32"/>
      <c r="J119" s="36" t="str">
        <f>IFERROR(HYPERLINK("#Values!A"&amp;MATCH(B119,Values!A:A,0),"Values"),"No Link")</f>
        <v>Values</v>
      </c>
    </row>
    <row r="120" spans="1:10" x14ac:dyDescent="0.2">
      <c r="A120" s="32">
        <v>119</v>
      </c>
      <c r="B120" s="33" t="s">
        <v>127</v>
      </c>
      <c r="C120" s="34" t="s">
        <v>1350</v>
      </c>
      <c r="D120" s="32" t="s">
        <v>304</v>
      </c>
      <c r="E120" s="32" t="s">
        <v>640</v>
      </c>
      <c r="F120" s="32">
        <v>2</v>
      </c>
      <c r="G120" s="32">
        <v>0</v>
      </c>
      <c r="H120" s="32" t="s">
        <v>1294</v>
      </c>
      <c r="I120" s="32"/>
      <c r="J120" s="36" t="str">
        <f>IFERROR(HYPERLINK("#Values!A"&amp;MATCH(B120,Values!A:A,0),"Values"),"No Link")</f>
        <v>Values</v>
      </c>
    </row>
    <row r="121" spans="1:10" x14ac:dyDescent="0.2">
      <c r="A121" s="32">
        <v>120</v>
      </c>
      <c r="B121" s="33" t="s">
        <v>128</v>
      </c>
      <c r="C121" s="34" t="s">
        <v>1349</v>
      </c>
      <c r="D121" s="32" t="s">
        <v>304</v>
      </c>
      <c r="E121" s="32" t="s">
        <v>640</v>
      </c>
      <c r="F121" s="32">
        <v>2</v>
      </c>
      <c r="G121" s="32">
        <v>0</v>
      </c>
      <c r="H121" s="32" t="s">
        <v>1294</v>
      </c>
      <c r="I121" s="32"/>
      <c r="J121" s="36" t="str">
        <f>IFERROR(HYPERLINK("#Values!A"&amp;MATCH(B121,Values!A:A,0),"Values"),"No Link")</f>
        <v>Values</v>
      </c>
    </row>
    <row r="122" spans="1:10" x14ac:dyDescent="0.2">
      <c r="A122" s="32">
        <v>121</v>
      </c>
      <c r="B122" s="33" t="s">
        <v>129</v>
      </c>
      <c r="C122" s="34" t="s">
        <v>1348</v>
      </c>
      <c r="D122" s="32" t="s">
        <v>304</v>
      </c>
      <c r="E122" s="32" t="s">
        <v>640</v>
      </c>
      <c r="F122" s="32">
        <v>2</v>
      </c>
      <c r="G122" s="32">
        <v>0</v>
      </c>
      <c r="H122" s="32" t="s">
        <v>1294</v>
      </c>
      <c r="I122" s="32"/>
      <c r="J122" s="36" t="str">
        <f>IFERROR(HYPERLINK("#Values!A"&amp;MATCH(B122,Values!A:A,0),"Values"),"No Link")</f>
        <v>Values</v>
      </c>
    </row>
    <row r="123" spans="1:10" ht="24" x14ac:dyDescent="0.2">
      <c r="A123" s="32">
        <v>122</v>
      </c>
      <c r="B123" s="33" t="s">
        <v>130</v>
      </c>
      <c r="C123" s="34" t="s">
        <v>1347</v>
      </c>
      <c r="D123" s="32" t="s">
        <v>304</v>
      </c>
      <c r="E123" s="32" t="s">
        <v>640</v>
      </c>
      <c r="F123" s="32">
        <v>2</v>
      </c>
      <c r="G123" s="32">
        <v>0</v>
      </c>
      <c r="H123" s="32" t="s">
        <v>1294</v>
      </c>
      <c r="I123" s="32" t="s">
        <v>1412</v>
      </c>
      <c r="J123" s="36" t="str">
        <f>IFERROR(HYPERLINK("#Values!A"&amp;MATCH(B123,Values!A:A,0),"Values"),"No Link")</f>
        <v>Values</v>
      </c>
    </row>
    <row r="124" spans="1:10" x14ac:dyDescent="0.2">
      <c r="A124" s="32">
        <v>123</v>
      </c>
      <c r="B124" s="33" t="s">
        <v>131</v>
      </c>
      <c r="C124" s="34" t="s">
        <v>408</v>
      </c>
      <c r="D124" s="32" t="s">
        <v>304</v>
      </c>
      <c r="E124" s="32" t="s">
        <v>640</v>
      </c>
      <c r="F124" s="32">
        <v>2</v>
      </c>
      <c r="G124" s="32">
        <v>0</v>
      </c>
      <c r="H124" s="32" t="s">
        <v>1294</v>
      </c>
      <c r="I124" s="32" t="s">
        <v>1414</v>
      </c>
      <c r="J124" s="36" t="str">
        <f>IFERROR(HYPERLINK("#Values!A"&amp;MATCH(B124,Values!A:A,0),"Values"),"No Link")</f>
        <v>Values</v>
      </c>
    </row>
    <row r="125" spans="1:10" x14ac:dyDescent="0.2">
      <c r="A125" s="32">
        <v>124</v>
      </c>
      <c r="B125" s="33" t="s">
        <v>132</v>
      </c>
      <c r="C125" s="34" t="s">
        <v>409</v>
      </c>
      <c r="D125" s="32" t="s">
        <v>304</v>
      </c>
      <c r="E125" s="32" t="s">
        <v>640</v>
      </c>
      <c r="F125" s="32">
        <v>2</v>
      </c>
      <c r="G125" s="32">
        <v>0</v>
      </c>
      <c r="H125" s="32" t="s">
        <v>1294</v>
      </c>
      <c r="I125" s="32" t="s">
        <v>1415</v>
      </c>
      <c r="J125" s="36" t="str">
        <f>IFERROR(HYPERLINK("#Values!A"&amp;MATCH(B125,Values!A:A,0),"Values"),"No Link")</f>
        <v>Values</v>
      </c>
    </row>
    <row r="126" spans="1:10" ht="24" x14ac:dyDescent="0.2">
      <c r="A126" s="32">
        <v>125</v>
      </c>
      <c r="B126" s="33" t="s">
        <v>133</v>
      </c>
      <c r="C126" s="34" t="s">
        <v>410</v>
      </c>
      <c r="D126" s="32" t="s">
        <v>304</v>
      </c>
      <c r="E126" s="32" t="s">
        <v>640</v>
      </c>
      <c r="F126" s="32">
        <v>2</v>
      </c>
      <c r="G126" s="32">
        <v>0</v>
      </c>
      <c r="H126" s="32" t="s">
        <v>1295</v>
      </c>
      <c r="I126" s="32" t="s">
        <v>1416</v>
      </c>
      <c r="J126" s="36" t="str">
        <f>IFERROR(HYPERLINK("#Values!A"&amp;MATCH(B126,Values!A:A,0),"Values"),"No Link")</f>
        <v>Values</v>
      </c>
    </row>
    <row r="127" spans="1:10" x14ac:dyDescent="0.2">
      <c r="A127" s="32">
        <v>126</v>
      </c>
      <c r="B127" s="33" t="s">
        <v>134</v>
      </c>
      <c r="C127" s="34" t="s">
        <v>411</v>
      </c>
      <c r="D127" s="32" t="s">
        <v>304</v>
      </c>
      <c r="E127" s="32" t="s">
        <v>640</v>
      </c>
      <c r="F127" s="32">
        <v>1</v>
      </c>
      <c r="G127" s="32">
        <v>0</v>
      </c>
      <c r="H127" s="32" t="s">
        <v>1295</v>
      </c>
      <c r="I127" s="32" t="s">
        <v>1417</v>
      </c>
      <c r="J127" s="36" t="str">
        <f>IFERROR(HYPERLINK("#Values!A"&amp;MATCH(B127,Values!A:A,0),"Values"),"No Link")</f>
        <v>Values</v>
      </c>
    </row>
    <row r="128" spans="1:10" x14ac:dyDescent="0.2">
      <c r="A128" s="32">
        <v>127</v>
      </c>
      <c r="B128" s="33" t="s">
        <v>135</v>
      </c>
      <c r="C128" s="34" t="s">
        <v>412</v>
      </c>
      <c r="D128" s="32" t="s">
        <v>304</v>
      </c>
      <c r="E128" s="32" t="s">
        <v>640</v>
      </c>
      <c r="F128" s="32">
        <v>1</v>
      </c>
      <c r="G128" s="32">
        <v>0</v>
      </c>
      <c r="H128" s="32" t="s">
        <v>1295</v>
      </c>
      <c r="I128" s="32"/>
      <c r="J128" s="36" t="str">
        <f>IFERROR(HYPERLINK("#Values!A"&amp;MATCH(B128,Values!A:A,0),"Values"),"No Link")</f>
        <v>Values</v>
      </c>
    </row>
    <row r="129" spans="1:10" x14ac:dyDescent="0.2">
      <c r="A129" s="32">
        <v>128</v>
      </c>
      <c r="B129" s="33" t="s">
        <v>136</v>
      </c>
      <c r="C129" s="34" t="s">
        <v>413</v>
      </c>
      <c r="D129" s="32" t="s">
        <v>304</v>
      </c>
      <c r="E129" s="32" t="s">
        <v>640</v>
      </c>
      <c r="F129" s="32">
        <v>1</v>
      </c>
      <c r="G129" s="32">
        <v>0</v>
      </c>
      <c r="H129" s="32" t="s">
        <v>1295</v>
      </c>
      <c r="I129" s="32"/>
      <c r="J129" s="36" t="str">
        <f>IFERROR(HYPERLINK("#Values!A"&amp;MATCH(B129,Values!A:A,0),"Values"),"No Link")</f>
        <v>Values</v>
      </c>
    </row>
    <row r="130" spans="1:10" x14ac:dyDescent="0.2">
      <c r="A130" s="32">
        <v>129</v>
      </c>
      <c r="B130" s="33" t="s">
        <v>137</v>
      </c>
      <c r="C130" s="34" t="s">
        <v>414</v>
      </c>
      <c r="D130" s="32" t="s">
        <v>304</v>
      </c>
      <c r="E130" s="32" t="s">
        <v>640</v>
      </c>
      <c r="F130" s="32">
        <v>1</v>
      </c>
      <c r="G130" s="32">
        <v>0</v>
      </c>
      <c r="H130" s="32" t="s">
        <v>1295</v>
      </c>
      <c r="I130" s="32"/>
      <c r="J130" s="36" t="str">
        <f>IFERROR(HYPERLINK("#Values!A"&amp;MATCH(B130,Values!A:A,0),"Values"),"No Link")</f>
        <v>Values</v>
      </c>
    </row>
    <row r="131" spans="1:10" x14ac:dyDescent="0.2">
      <c r="A131" s="32">
        <v>130</v>
      </c>
      <c r="B131" s="33" t="s">
        <v>138</v>
      </c>
      <c r="C131" s="34" t="s">
        <v>415</v>
      </c>
      <c r="D131" s="32" t="s">
        <v>304</v>
      </c>
      <c r="E131" s="32" t="s">
        <v>640</v>
      </c>
      <c r="F131" s="32">
        <v>1</v>
      </c>
      <c r="G131" s="32">
        <v>0</v>
      </c>
      <c r="H131" s="32" t="s">
        <v>1295</v>
      </c>
      <c r="I131" s="32"/>
      <c r="J131" s="36" t="str">
        <f>IFERROR(HYPERLINK("#Values!A"&amp;MATCH(B131,Values!A:A,0),"Values"),"No Link")</f>
        <v>Values</v>
      </c>
    </row>
    <row r="132" spans="1:10" x14ac:dyDescent="0.2">
      <c r="A132" s="32">
        <v>131</v>
      </c>
      <c r="B132" s="33" t="s">
        <v>139</v>
      </c>
      <c r="C132" s="34" t="s">
        <v>371</v>
      </c>
      <c r="D132" s="32" t="s">
        <v>304</v>
      </c>
      <c r="E132" s="32" t="s">
        <v>640</v>
      </c>
      <c r="F132" s="32">
        <v>1</v>
      </c>
      <c r="G132" s="32">
        <v>0</v>
      </c>
      <c r="H132" s="32" t="s">
        <v>1295</v>
      </c>
      <c r="I132" s="32"/>
      <c r="J132" s="36" t="str">
        <f>IFERROR(HYPERLINK("#Values!A"&amp;MATCH(B132,Values!A:A,0),"Values"),"No Link")</f>
        <v>Values</v>
      </c>
    </row>
    <row r="133" spans="1:10" x14ac:dyDescent="0.2">
      <c r="A133" s="32">
        <v>132</v>
      </c>
      <c r="B133" s="33" t="s">
        <v>140</v>
      </c>
      <c r="C133" s="34" t="s">
        <v>372</v>
      </c>
      <c r="D133" s="32" t="s">
        <v>304</v>
      </c>
      <c r="E133" s="32" t="s">
        <v>640</v>
      </c>
      <c r="F133" s="32">
        <v>1</v>
      </c>
      <c r="G133" s="32">
        <v>0</v>
      </c>
      <c r="H133" s="32" t="s">
        <v>1295</v>
      </c>
      <c r="I133" s="32"/>
      <c r="J133" s="36" t="str">
        <f>IFERROR(HYPERLINK("#Values!A"&amp;MATCH(B133,Values!A:A,0),"Values"),"No Link")</f>
        <v>Values</v>
      </c>
    </row>
    <row r="134" spans="1:10" x14ac:dyDescent="0.2">
      <c r="A134" s="32">
        <v>133</v>
      </c>
      <c r="B134" s="33" t="s">
        <v>141</v>
      </c>
      <c r="C134" s="34" t="s">
        <v>416</v>
      </c>
      <c r="D134" s="32" t="s">
        <v>304</v>
      </c>
      <c r="E134" s="32" t="s">
        <v>640</v>
      </c>
      <c r="F134" s="32">
        <v>2</v>
      </c>
      <c r="G134" s="32">
        <v>0</v>
      </c>
      <c r="H134" s="32" t="s">
        <v>1295</v>
      </c>
      <c r="I134" s="32" t="s">
        <v>1418</v>
      </c>
      <c r="J134" s="36" t="str">
        <f>IFERROR(HYPERLINK("#Values!A"&amp;MATCH(B134,Values!A:A,0),"Values"),"No Link")</f>
        <v>Values</v>
      </c>
    </row>
    <row r="135" spans="1:10" x14ac:dyDescent="0.2">
      <c r="A135" s="32">
        <v>134</v>
      </c>
      <c r="B135" s="33" t="s">
        <v>142</v>
      </c>
      <c r="C135" s="34" t="s">
        <v>1344</v>
      </c>
      <c r="D135" s="32" t="s">
        <v>304</v>
      </c>
      <c r="E135" s="32" t="s">
        <v>640</v>
      </c>
      <c r="F135" s="32">
        <v>2</v>
      </c>
      <c r="G135" s="32">
        <v>0</v>
      </c>
      <c r="H135" s="32" t="s">
        <v>1295</v>
      </c>
      <c r="I135" s="32"/>
      <c r="J135" s="36" t="str">
        <f>IFERROR(HYPERLINK("#Values!A"&amp;MATCH(B135,Values!A:A,0),"Values"),"No Link")</f>
        <v>Values</v>
      </c>
    </row>
    <row r="136" spans="1:10" x14ac:dyDescent="0.2">
      <c r="A136" s="32">
        <v>135</v>
      </c>
      <c r="B136" s="33" t="s">
        <v>143</v>
      </c>
      <c r="C136" s="34" t="s">
        <v>1345</v>
      </c>
      <c r="D136" s="32" t="s">
        <v>304</v>
      </c>
      <c r="E136" s="32" t="s">
        <v>640</v>
      </c>
      <c r="F136" s="32">
        <v>2</v>
      </c>
      <c r="G136" s="32">
        <v>0</v>
      </c>
      <c r="H136" s="32" t="s">
        <v>1295</v>
      </c>
      <c r="I136" s="32"/>
      <c r="J136" s="36" t="str">
        <f>IFERROR(HYPERLINK("#Values!A"&amp;MATCH(B136,Values!A:A,0),"Values"),"No Link")</f>
        <v>Values</v>
      </c>
    </row>
    <row r="137" spans="1:10" ht="24" x14ac:dyDescent="0.2">
      <c r="A137" s="32">
        <v>136</v>
      </c>
      <c r="B137" s="33" t="s">
        <v>144</v>
      </c>
      <c r="C137" s="34" t="s">
        <v>1346</v>
      </c>
      <c r="D137" s="32" t="s">
        <v>304</v>
      </c>
      <c r="E137" s="32" t="s">
        <v>640</v>
      </c>
      <c r="F137" s="32">
        <v>2</v>
      </c>
      <c r="G137" s="32">
        <v>0</v>
      </c>
      <c r="H137" s="32" t="s">
        <v>1295</v>
      </c>
      <c r="I137" s="32" t="s">
        <v>1419</v>
      </c>
      <c r="J137" s="36" t="str">
        <f>IFERROR(HYPERLINK("#Values!A"&amp;MATCH(B137,Values!A:A,0),"Values"),"No Link")</f>
        <v>Values</v>
      </c>
    </row>
    <row r="138" spans="1:10" ht="24" x14ac:dyDescent="0.2">
      <c r="A138" s="32">
        <v>137</v>
      </c>
      <c r="B138" s="33" t="s">
        <v>145</v>
      </c>
      <c r="C138" s="34" t="s">
        <v>420</v>
      </c>
      <c r="D138" s="32" t="s">
        <v>304</v>
      </c>
      <c r="E138" s="32" t="s">
        <v>640</v>
      </c>
      <c r="F138" s="32">
        <v>2</v>
      </c>
      <c r="G138" s="32">
        <v>0</v>
      </c>
      <c r="H138" s="32" t="s">
        <v>1295</v>
      </c>
      <c r="I138" s="32" t="s">
        <v>1420</v>
      </c>
      <c r="J138" s="36" t="str">
        <f>IFERROR(HYPERLINK("#Values!A"&amp;MATCH(B138,Values!A:A,0),"Values"),"No Link")</f>
        <v>Values</v>
      </c>
    </row>
    <row r="139" spans="1:10" ht="24" x14ac:dyDescent="0.2">
      <c r="A139" s="32">
        <v>138</v>
      </c>
      <c r="B139" s="33" t="s">
        <v>146</v>
      </c>
      <c r="C139" s="34" t="s">
        <v>421</v>
      </c>
      <c r="D139" s="32" t="s">
        <v>304</v>
      </c>
      <c r="E139" s="32" t="s">
        <v>640</v>
      </c>
      <c r="F139" s="32">
        <v>2</v>
      </c>
      <c r="G139" s="32">
        <v>0</v>
      </c>
      <c r="H139" s="32" t="s">
        <v>1295</v>
      </c>
      <c r="I139" s="32" t="s">
        <v>1421</v>
      </c>
      <c r="J139" s="36" t="str">
        <f>IFERROR(HYPERLINK("#Values!A"&amp;MATCH(B139,Values!A:A,0),"Values"),"No Link")</f>
        <v>Values</v>
      </c>
    </row>
    <row r="140" spans="1:10" x14ac:dyDescent="0.2">
      <c r="A140" s="32">
        <v>139</v>
      </c>
      <c r="B140" s="33" t="s">
        <v>147</v>
      </c>
      <c r="C140" s="34" t="s">
        <v>422</v>
      </c>
      <c r="D140" s="32" t="s">
        <v>304</v>
      </c>
      <c r="E140" s="32" t="s">
        <v>640</v>
      </c>
      <c r="F140" s="32">
        <v>1</v>
      </c>
      <c r="G140" s="32">
        <v>0</v>
      </c>
      <c r="H140" s="32" t="s">
        <v>1295</v>
      </c>
      <c r="I140" s="32" t="s">
        <v>1422</v>
      </c>
      <c r="J140" s="36" t="str">
        <f>IFERROR(HYPERLINK("#Values!A"&amp;MATCH(B140,Values!A:A,0),"Values"),"No Link")</f>
        <v>Values</v>
      </c>
    </row>
    <row r="141" spans="1:10" x14ac:dyDescent="0.2">
      <c r="A141" s="32">
        <v>140</v>
      </c>
      <c r="B141" s="33" t="s">
        <v>148</v>
      </c>
      <c r="C141" s="34" t="s">
        <v>423</v>
      </c>
      <c r="D141" s="32" t="s">
        <v>304</v>
      </c>
      <c r="E141" s="32" t="s">
        <v>640</v>
      </c>
      <c r="F141" s="32">
        <v>1</v>
      </c>
      <c r="G141" s="32">
        <v>0</v>
      </c>
      <c r="H141" s="32" t="s">
        <v>1295</v>
      </c>
      <c r="I141" s="32"/>
      <c r="J141" s="36" t="str">
        <f>IFERROR(HYPERLINK("#Values!A"&amp;MATCH(B141,Values!A:A,0),"Values"),"No Link")</f>
        <v>Values</v>
      </c>
    </row>
    <row r="142" spans="1:10" ht="36" x14ac:dyDescent="0.2">
      <c r="A142" s="32">
        <v>141</v>
      </c>
      <c r="B142" s="33" t="s">
        <v>149</v>
      </c>
      <c r="C142" s="34" t="s">
        <v>424</v>
      </c>
      <c r="D142" s="32" t="s">
        <v>304</v>
      </c>
      <c r="E142" s="32" t="s">
        <v>640</v>
      </c>
      <c r="F142" s="32">
        <v>1</v>
      </c>
      <c r="G142" s="32">
        <v>0</v>
      </c>
      <c r="H142" s="32" t="s">
        <v>1295</v>
      </c>
      <c r="I142" s="32"/>
      <c r="J142" s="36" t="str">
        <f>IFERROR(HYPERLINK("#Values!A"&amp;MATCH(B142,Values!A:A,0),"Values"),"No Link")</f>
        <v>Values</v>
      </c>
    </row>
    <row r="143" spans="1:10" x14ac:dyDescent="0.2">
      <c r="A143" s="32">
        <v>142</v>
      </c>
      <c r="B143" s="33" t="s">
        <v>150</v>
      </c>
      <c r="C143" s="34" t="s">
        <v>425</v>
      </c>
      <c r="D143" s="32" t="s">
        <v>304</v>
      </c>
      <c r="E143" s="32" t="s">
        <v>640</v>
      </c>
      <c r="F143" s="32">
        <v>1</v>
      </c>
      <c r="G143" s="32">
        <v>0</v>
      </c>
      <c r="H143" s="32" t="s">
        <v>1295</v>
      </c>
      <c r="I143" s="32"/>
      <c r="J143" s="36" t="str">
        <f>IFERROR(HYPERLINK("#Values!A"&amp;MATCH(B143,Values!A:A,0),"Values"),"No Link")</f>
        <v>Values</v>
      </c>
    </row>
    <row r="144" spans="1:10" x14ac:dyDescent="0.2">
      <c r="A144" s="32">
        <v>143</v>
      </c>
      <c r="B144" s="33" t="s">
        <v>151</v>
      </c>
      <c r="C144" s="34" t="s">
        <v>426</v>
      </c>
      <c r="D144" s="32" t="s">
        <v>304</v>
      </c>
      <c r="E144" s="32" t="s">
        <v>640</v>
      </c>
      <c r="F144" s="32">
        <v>1</v>
      </c>
      <c r="G144" s="32">
        <v>0</v>
      </c>
      <c r="H144" s="32" t="s">
        <v>1295</v>
      </c>
      <c r="I144" s="32"/>
      <c r="J144" s="36" t="str">
        <f>IFERROR(HYPERLINK("#Values!A"&amp;MATCH(B144,Values!A:A,0),"Values"),"No Link")</f>
        <v>Values</v>
      </c>
    </row>
    <row r="145" spans="1:10" x14ac:dyDescent="0.2">
      <c r="A145" s="32">
        <v>144</v>
      </c>
      <c r="B145" s="33" t="s">
        <v>152</v>
      </c>
      <c r="C145" s="34" t="s">
        <v>427</v>
      </c>
      <c r="D145" s="32" t="s">
        <v>304</v>
      </c>
      <c r="E145" s="32" t="s">
        <v>640</v>
      </c>
      <c r="F145" s="32">
        <v>1</v>
      </c>
      <c r="G145" s="32">
        <v>0</v>
      </c>
      <c r="H145" s="32" t="s">
        <v>1295</v>
      </c>
      <c r="I145" s="32" t="s">
        <v>1423</v>
      </c>
      <c r="J145" s="36" t="str">
        <f>IFERROR(HYPERLINK("#Values!A"&amp;MATCH(B145,Values!A:A,0),"Values"),"No Link")</f>
        <v>Values</v>
      </c>
    </row>
    <row r="146" spans="1:10" x14ac:dyDescent="0.2">
      <c r="A146" s="32">
        <v>145</v>
      </c>
      <c r="B146" s="33" t="s">
        <v>153</v>
      </c>
      <c r="C146" s="34" t="s">
        <v>428</v>
      </c>
      <c r="D146" s="32" t="s">
        <v>304</v>
      </c>
      <c r="E146" s="32" t="s">
        <v>640</v>
      </c>
      <c r="F146" s="32">
        <v>1</v>
      </c>
      <c r="G146" s="32">
        <v>0</v>
      </c>
      <c r="H146" s="32" t="s">
        <v>1295</v>
      </c>
      <c r="I146" s="32"/>
      <c r="J146" s="36" t="str">
        <f>IFERROR(HYPERLINK("#Values!A"&amp;MATCH(B146,Values!A:A,0),"Values"),"No Link")</f>
        <v>Values</v>
      </c>
    </row>
    <row r="147" spans="1:10" x14ac:dyDescent="0.2">
      <c r="A147" s="32">
        <v>146</v>
      </c>
      <c r="B147" s="33" t="s">
        <v>154</v>
      </c>
      <c r="C147" s="34" t="s">
        <v>429</v>
      </c>
      <c r="D147" s="32" t="s">
        <v>304</v>
      </c>
      <c r="E147" s="32" t="s">
        <v>640</v>
      </c>
      <c r="F147" s="32">
        <v>1</v>
      </c>
      <c r="G147" s="32">
        <v>0</v>
      </c>
      <c r="H147" s="32" t="s">
        <v>1295</v>
      </c>
      <c r="I147" s="32"/>
      <c r="J147" s="36" t="str">
        <f>IFERROR(HYPERLINK("#Values!A"&amp;MATCH(B147,Values!A:A,0),"Values"),"No Link")</f>
        <v>Values</v>
      </c>
    </row>
    <row r="148" spans="1:10" x14ac:dyDescent="0.2">
      <c r="A148" s="32">
        <v>147</v>
      </c>
      <c r="B148" s="33" t="s">
        <v>155</v>
      </c>
      <c r="C148" s="34" t="s">
        <v>430</v>
      </c>
      <c r="D148" s="32" t="s">
        <v>304</v>
      </c>
      <c r="E148" s="32" t="s">
        <v>640</v>
      </c>
      <c r="F148" s="32">
        <v>1</v>
      </c>
      <c r="G148" s="32">
        <v>0</v>
      </c>
      <c r="H148" s="32" t="s">
        <v>1295</v>
      </c>
      <c r="I148" s="32"/>
      <c r="J148" s="36" t="str">
        <f>IFERROR(HYPERLINK("#Values!A"&amp;MATCH(B148,Values!A:A,0),"Values"),"No Link")</f>
        <v>Values</v>
      </c>
    </row>
    <row r="149" spans="1:10" x14ac:dyDescent="0.2">
      <c r="A149" s="32">
        <v>148</v>
      </c>
      <c r="B149" s="33" t="s">
        <v>156</v>
      </c>
      <c r="C149" s="34" t="s">
        <v>431</v>
      </c>
      <c r="D149" s="32" t="s">
        <v>304</v>
      </c>
      <c r="E149" s="32" t="s">
        <v>640</v>
      </c>
      <c r="F149" s="32">
        <v>1</v>
      </c>
      <c r="G149" s="32">
        <v>0</v>
      </c>
      <c r="H149" s="32" t="s">
        <v>1295</v>
      </c>
      <c r="I149" s="32"/>
      <c r="J149" s="36" t="str">
        <f>IFERROR(HYPERLINK("#Values!A"&amp;MATCH(B149,Values!A:A,0),"Values"),"No Link")</f>
        <v>Values</v>
      </c>
    </row>
    <row r="150" spans="1:10" x14ac:dyDescent="0.2">
      <c r="A150" s="32">
        <v>149</v>
      </c>
      <c r="B150" s="33" t="s">
        <v>157</v>
      </c>
      <c r="C150" s="34" t="s">
        <v>371</v>
      </c>
      <c r="D150" s="32" t="s">
        <v>304</v>
      </c>
      <c r="E150" s="32" t="s">
        <v>640</v>
      </c>
      <c r="F150" s="32">
        <v>1</v>
      </c>
      <c r="G150" s="32">
        <v>0</v>
      </c>
      <c r="H150" s="32" t="s">
        <v>1295</v>
      </c>
      <c r="I150" s="32"/>
      <c r="J150" s="36" t="str">
        <f>IFERROR(HYPERLINK("#Values!A"&amp;MATCH(B150,Values!A:A,0),"Values"),"No Link")</f>
        <v>Values</v>
      </c>
    </row>
    <row r="151" spans="1:10" x14ac:dyDescent="0.2">
      <c r="A151" s="32">
        <v>150</v>
      </c>
      <c r="B151" s="33" t="s">
        <v>158</v>
      </c>
      <c r="C151" s="34" t="s">
        <v>372</v>
      </c>
      <c r="D151" s="32" t="s">
        <v>304</v>
      </c>
      <c r="E151" s="32" t="s">
        <v>640</v>
      </c>
      <c r="F151" s="32">
        <v>1</v>
      </c>
      <c r="G151" s="32">
        <v>0</v>
      </c>
      <c r="H151" s="32" t="s">
        <v>1295</v>
      </c>
      <c r="I151" s="32"/>
      <c r="J151" s="36" t="str">
        <f>IFERROR(HYPERLINK("#Values!A"&amp;MATCH(B151,Values!A:A,0),"Values"),"No Link")</f>
        <v>Values</v>
      </c>
    </row>
    <row r="152" spans="1:10" x14ac:dyDescent="0.2">
      <c r="A152" s="32">
        <v>151</v>
      </c>
      <c r="B152" s="33" t="s">
        <v>159</v>
      </c>
      <c r="C152" s="34" t="s">
        <v>432</v>
      </c>
      <c r="D152" s="32" t="s">
        <v>304</v>
      </c>
      <c r="E152" s="32" t="s">
        <v>640</v>
      </c>
      <c r="F152" s="32">
        <v>1</v>
      </c>
      <c r="G152" s="32">
        <v>0</v>
      </c>
      <c r="H152" s="32" t="s">
        <v>1295</v>
      </c>
      <c r="I152" s="32" t="s">
        <v>1424</v>
      </c>
      <c r="J152" s="36" t="str">
        <f>IFERROR(HYPERLINK("#Values!A"&amp;MATCH(B152,Values!A:A,0),"Values"),"No Link")</f>
        <v>Values</v>
      </c>
    </row>
    <row r="153" spans="1:10" ht="24" x14ac:dyDescent="0.2">
      <c r="A153" s="32">
        <v>152</v>
      </c>
      <c r="B153" s="33" t="s">
        <v>160</v>
      </c>
      <c r="C153" s="34" t="s">
        <v>433</v>
      </c>
      <c r="D153" s="32" t="s">
        <v>304</v>
      </c>
      <c r="E153" s="32" t="s">
        <v>640</v>
      </c>
      <c r="F153" s="32">
        <v>1</v>
      </c>
      <c r="G153" s="32">
        <v>0</v>
      </c>
      <c r="H153" s="32" t="s">
        <v>1295</v>
      </c>
      <c r="I153" s="32"/>
      <c r="J153" s="36" t="str">
        <f>IFERROR(HYPERLINK("#Values!A"&amp;MATCH(B153,Values!A:A,0),"Values"),"No Link")</f>
        <v>Values</v>
      </c>
    </row>
    <row r="154" spans="1:10" x14ac:dyDescent="0.2">
      <c r="A154" s="32">
        <v>153</v>
      </c>
      <c r="B154" s="33" t="s">
        <v>161</v>
      </c>
      <c r="C154" s="34" t="s">
        <v>434</v>
      </c>
      <c r="D154" s="32" t="s">
        <v>304</v>
      </c>
      <c r="E154" s="32" t="s">
        <v>640</v>
      </c>
      <c r="F154" s="32">
        <v>1</v>
      </c>
      <c r="G154" s="32">
        <v>0</v>
      </c>
      <c r="H154" s="32" t="s">
        <v>1295</v>
      </c>
      <c r="I154" s="32"/>
      <c r="J154" s="36" t="str">
        <f>IFERROR(HYPERLINK("#Values!A"&amp;MATCH(B154,Values!A:A,0),"Values"),"No Link")</f>
        <v>Values</v>
      </c>
    </row>
    <row r="155" spans="1:10" x14ac:dyDescent="0.2">
      <c r="A155" s="32">
        <v>154</v>
      </c>
      <c r="B155" s="33" t="s">
        <v>162</v>
      </c>
      <c r="C155" s="34" t="s">
        <v>435</v>
      </c>
      <c r="D155" s="32" t="s">
        <v>304</v>
      </c>
      <c r="E155" s="32" t="s">
        <v>640</v>
      </c>
      <c r="F155" s="32">
        <v>1</v>
      </c>
      <c r="G155" s="32">
        <v>0</v>
      </c>
      <c r="H155" s="32" t="s">
        <v>1295</v>
      </c>
      <c r="I155" s="32"/>
      <c r="J155" s="36" t="str">
        <f>IFERROR(HYPERLINK("#Values!A"&amp;MATCH(B155,Values!A:A,0),"Values"),"No Link")</f>
        <v>Values</v>
      </c>
    </row>
    <row r="156" spans="1:10" x14ac:dyDescent="0.2">
      <c r="A156" s="32">
        <v>155</v>
      </c>
      <c r="B156" s="33" t="s">
        <v>163</v>
      </c>
      <c r="C156" s="34" t="s">
        <v>436</v>
      </c>
      <c r="D156" s="32" t="s">
        <v>304</v>
      </c>
      <c r="E156" s="32" t="s">
        <v>640</v>
      </c>
      <c r="F156" s="32">
        <v>1</v>
      </c>
      <c r="G156" s="32">
        <v>0</v>
      </c>
      <c r="H156" s="32" t="s">
        <v>1295</v>
      </c>
      <c r="I156" s="32"/>
      <c r="J156" s="36" t="str">
        <f>IFERROR(HYPERLINK("#Values!A"&amp;MATCH(B156,Values!A:A,0),"Values"),"No Link")</f>
        <v>Values</v>
      </c>
    </row>
    <row r="157" spans="1:10" x14ac:dyDescent="0.2">
      <c r="A157" s="32">
        <v>156</v>
      </c>
      <c r="B157" s="33" t="s">
        <v>164</v>
      </c>
      <c r="C157" s="34" t="s">
        <v>371</v>
      </c>
      <c r="D157" s="32" t="s">
        <v>304</v>
      </c>
      <c r="E157" s="32" t="s">
        <v>640</v>
      </c>
      <c r="F157" s="32">
        <v>1</v>
      </c>
      <c r="G157" s="32">
        <v>0</v>
      </c>
      <c r="H157" s="32" t="s">
        <v>1295</v>
      </c>
      <c r="I157" s="32"/>
      <c r="J157" s="36" t="str">
        <f>IFERROR(HYPERLINK("#Values!A"&amp;MATCH(B157,Values!A:A,0),"Values"),"No Link")</f>
        <v>Values</v>
      </c>
    </row>
    <row r="158" spans="1:10" x14ac:dyDescent="0.2">
      <c r="A158" s="32">
        <v>157</v>
      </c>
      <c r="B158" s="33" t="s">
        <v>165</v>
      </c>
      <c r="C158" s="34" t="s">
        <v>372</v>
      </c>
      <c r="D158" s="32" t="s">
        <v>304</v>
      </c>
      <c r="E158" s="32" t="s">
        <v>640</v>
      </c>
      <c r="F158" s="32">
        <v>1</v>
      </c>
      <c r="G158" s="32">
        <v>0</v>
      </c>
      <c r="H158" s="32" t="s">
        <v>1295</v>
      </c>
      <c r="I158" s="32"/>
      <c r="J158" s="36" t="str">
        <f>IFERROR(HYPERLINK("#Values!A"&amp;MATCH(B158,Values!A:A,0),"Values"),"No Link")</f>
        <v>Values</v>
      </c>
    </row>
    <row r="159" spans="1:10" x14ac:dyDescent="0.2">
      <c r="A159" s="32">
        <v>158</v>
      </c>
      <c r="B159" s="33" t="s">
        <v>166</v>
      </c>
      <c r="C159" s="34" t="s">
        <v>437</v>
      </c>
      <c r="D159" s="32" t="s">
        <v>304</v>
      </c>
      <c r="E159" s="32" t="s">
        <v>640</v>
      </c>
      <c r="F159" s="32">
        <v>1</v>
      </c>
      <c r="G159" s="32">
        <v>0</v>
      </c>
      <c r="H159" s="32" t="s">
        <v>1295</v>
      </c>
      <c r="I159" s="32" t="s">
        <v>1425</v>
      </c>
      <c r="J159" s="36" t="str">
        <f>IFERROR(HYPERLINK("#Values!A"&amp;MATCH(B159,Values!A:A,0),"Values"),"No Link")</f>
        <v>Values</v>
      </c>
    </row>
    <row r="160" spans="1:10" x14ac:dyDescent="0.2">
      <c r="A160" s="32">
        <v>159</v>
      </c>
      <c r="B160" s="33" t="s">
        <v>167</v>
      </c>
      <c r="C160" s="34" t="s">
        <v>438</v>
      </c>
      <c r="D160" s="32" t="s">
        <v>304</v>
      </c>
      <c r="E160" s="32" t="s">
        <v>640</v>
      </c>
      <c r="F160" s="32">
        <v>1</v>
      </c>
      <c r="G160" s="32">
        <v>0</v>
      </c>
      <c r="H160" s="32" t="s">
        <v>1295</v>
      </c>
      <c r="I160" s="32"/>
      <c r="J160" s="36" t="str">
        <f>IFERROR(HYPERLINK("#Values!A"&amp;MATCH(B160,Values!A:A,0),"Values"),"No Link")</f>
        <v>Values</v>
      </c>
    </row>
    <row r="161" spans="1:10" x14ac:dyDescent="0.2">
      <c r="A161" s="32">
        <v>160</v>
      </c>
      <c r="B161" s="33" t="s">
        <v>168</v>
      </c>
      <c r="C161" s="34" t="s">
        <v>439</v>
      </c>
      <c r="D161" s="32" t="s">
        <v>304</v>
      </c>
      <c r="E161" s="32" t="s">
        <v>640</v>
      </c>
      <c r="F161" s="32">
        <v>1</v>
      </c>
      <c r="G161" s="32">
        <v>0</v>
      </c>
      <c r="H161" s="32" t="s">
        <v>1295</v>
      </c>
      <c r="I161" s="32"/>
      <c r="J161" s="36" t="str">
        <f>IFERROR(HYPERLINK("#Values!A"&amp;MATCH(B161,Values!A:A,0),"Values"),"No Link")</f>
        <v>Values</v>
      </c>
    </row>
    <row r="162" spans="1:10" x14ac:dyDescent="0.2">
      <c r="A162" s="32">
        <v>161</v>
      </c>
      <c r="B162" s="33" t="s">
        <v>169</v>
      </c>
      <c r="C162" s="34" t="s">
        <v>440</v>
      </c>
      <c r="D162" s="32" t="s">
        <v>304</v>
      </c>
      <c r="E162" s="32" t="s">
        <v>640</v>
      </c>
      <c r="F162" s="32">
        <v>1</v>
      </c>
      <c r="G162" s="32">
        <v>0</v>
      </c>
      <c r="H162" s="32" t="s">
        <v>1295</v>
      </c>
      <c r="I162" s="32"/>
      <c r="J162" s="36" t="str">
        <f>IFERROR(HYPERLINK("#Values!A"&amp;MATCH(B162,Values!A:A,0),"Values"),"No Link")</f>
        <v>Values</v>
      </c>
    </row>
    <row r="163" spans="1:10" ht="24" x14ac:dyDescent="0.2">
      <c r="A163" s="32">
        <v>162</v>
      </c>
      <c r="B163" s="33" t="s">
        <v>170</v>
      </c>
      <c r="C163" s="34" t="s">
        <v>441</v>
      </c>
      <c r="D163" s="32" t="s">
        <v>304</v>
      </c>
      <c r="E163" s="32" t="s">
        <v>640</v>
      </c>
      <c r="F163" s="32">
        <v>1</v>
      </c>
      <c r="G163" s="32">
        <v>0</v>
      </c>
      <c r="H163" s="32" t="s">
        <v>1295</v>
      </c>
      <c r="I163" s="32"/>
      <c r="J163" s="36" t="str">
        <f>IFERROR(HYPERLINK("#Values!A"&amp;MATCH(B163,Values!A:A,0),"Values"),"No Link")</f>
        <v>Values</v>
      </c>
    </row>
    <row r="164" spans="1:10" x14ac:dyDescent="0.2">
      <c r="A164" s="32">
        <v>163</v>
      </c>
      <c r="B164" s="33" t="s">
        <v>171</v>
      </c>
      <c r="C164" s="34" t="s">
        <v>371</v>
      </c>
      <c r="D164" s="32" t="s">
        <v>304</v>
      </c>
      <c r="E164" s="32" t="s">
        <v>640</v>
      </c>
      <c r="F164" s="32">
        <v>1</v>
      </c>
      <c r="G164" s="32">
        <v>0</v>
      </c>
      <c r="H164" s="32" t="s">
        <v>1295</v>
      </c>
      <c r="I164" s="32"/>
      <c r="J164" s="36" t="str">
        <f>IFERROR(HYPERLINK("#Values!A"&amp;MATCH(B164,Values!A:A,0),"Values"),"No Link")</f>
        <v>Values</v>
      </c>
    </row>
    <row r="165" spans="1:10" x14ac:dyDescent="0.2">
      <c r="A165" s="32">
        <v>164</v>
      </c>
      <c r="B165" s="33" t="s">
        <v>172</v>
      </c>
      <c r="C165" s="34" t="s">
        <v>372</v>
      </c>
      <c r="D165" s="32" t="s">
        <v>304</v>
      </c>
      <c r="E165" s="32" t="s">
        <v>640</v>
      </c>
      <c r="F165" s="32">
        <v>1</v>
      </c>
      <c r="G165" s="32">
        <v>0</v>
      </c>
      <c r="H165" s="32" t="s">
        <v>1295</v>
      </c>
      <c r="I165" s="32"/>
      <c r="J165" s="36" t="str">
        <f>IFERROR(HYPERLINK("#Values!A"&amp;MATCH(B165,Values!A:A,0),"Values"),"No Link")</f>
        <v>Values</v>
      </c>
    </row>
    <row r="166" spans="1:10" ht="24" x14ac:dyDescent="0.2">
      <c r="A166" s="32">
        <v>165</v>
      </c>
      <c r="B166" s="33" t="s">
        <v>173</v>
      </c>
      <c r="C166" s="34" t="s">
        <v>1343</v>
      </c>
      <c r="D166" s="32" t="s">
        <v>304</v>
      </c>
      <c r="E166" s="32" t="s">
        <v>640</v>
      </c>
      <c r="F166" s="32">
        <v>2</v>
      </c>
      <c r="G166" s="32">
        <v>0</v>
      </c>
      <c r="H166" s="32" t="s">
        <v>1295</v>
      </c>
      <c r="I166" s="32" t="s">
        <v>1426</v>
      </c>
      <c r="J166" s="36" t="str">
        <f>IFERROR(HYPERLINK("#Values!A"&amp;MATCH(B166,Values!A:A,0),"Values"),"No Link")</f>
        <v>Values</v>
      </c>
    </row>
    <row r="167" spans="1:10" x14ac:dyDescent="0.2">
      <c r="A167" s="32">
        <v>166</v>
      </c>
      <c r="B167" s="33" t="s">
        <v>174</v>
      </c>
      <c r="C167" s="34" t="s">
        <v>1342</v>
      </c>
      <c r="D167" s="32" t="s">
        <v>304</v>
      </c>
      <c r="E167" s="32" t="s">
        <v>640</v>
      </c>
      <c r="F167" s="32">
        <v>2</v>
      </c>
      <c r="G167" s="32">
        <v>0</v>
      </c>
      <c r="H167" s="32" t="s">
        <v>1295</v>
      </c>
      <c r="I167" s="32" t="s">
        <v>1427</v>
      </c>
      <c r="J167" s="36" t="str">
        <f>IFERROR(HYPERLINK("#Values!A"&amp;MATCH(B167,Values!A:A,0),"Values"),"No Link")</f>
        <v>Values</v>
      </c>
    </row>
    <row r="168" spans="1:10" x14ac:dyDescent="0.2">
      <c r="A168" s="32">
        <v>167</v>
      </c>
      <c r="B168" s="33" t="s">
        <v>175</v>
      </c>
      <c r="C168" s="34" t="s">
        <v>1341</v>
      </c>
      <c r="D168" s="32" t="s">
        <v>304</v>
      </c>
      <c r="E168" s="32" t="s">
        <v>640</v>
      </c>
      <c r="F168" s="32">
        <v>2</v>
      </c>
      <c r="G168" s="32">
        <v>0</v>
      </c>
      <c r="H168" s="32" t="s">
        <v>1295</v>
      </c>
      <c r="I168" s="32"/>
      <c r="J168" s="36" t="str">
        <f>IFERROR(HYPERLINK("#Values!A"&amp;MATCH(B168,Values!A:A,0),"Values"),"No Link")</f>
        <v>Values</v>
      </c>
    </row>
    <row r="169" spans="1:10" x14ac:dyDescent="0.2">
      <c r="A169" s="32">
        <v>168</v>
      </c>
      <c r="B169" s="33" t="s">
        <v>176</v>
      </c>
      <c r="C169" s="34" t="s">
        <v>1340</v>
      </c>
      <c r="D169" s="32" t="s">
        <v>304</v>
      </c>
      <c r="E169" s="32" t="s">
        <v>640</v>
      </c>
      <c r="F169" s="32">
        <v>2</v>
      </c>
      <c r="G169" s="32">
        <v>0</v>
      </c>
      <c r="H169" s="32" t="s">
        <v>1295</v>
      </c>
      <c r="I169" s="32"/>
      <c r="J169" s="36" t="str">
        <f>IFERROR(HYPERLINK("#Values!A"&amp;MATCH(B169,Values!A:A,0),"Values"),"No Link")</f>
        <v>Values</v>
      </c>
    </row>
    <row r="170" spans="1:10" x14ac:dyDescent="0.2">
      <c r="A170" s="32">
        <v>169</v>
      </c>
      <c r="B170" s="33" t="s">
        <v>177</v>
      </c>
      <c r="C170" s="34" t="s">
        <v>1339</v>
      </c>
      <c r="D170" s="32" t="s">
        <v>304</v>
      </c>
      <c r="E170" s="32" t="s">
        <v>640</v>
      </c>
      <c r="F170" s="32">
        <v>2</v>
      </c>
      <c r="G170" s="32">
        <v>0</v>
      </c>
      <c r="H170" s="32" t="s">
        <v>1295</v>
      </c>
      <c r="I170" s="32"/>
      <c r="J170" s="36" t="str">
        <f>IFERROR(HYPERLINK("#Values!A"&amp;MATCH(B170,Values!A:A,0),"Values"),"No Link")</f>
        <v>Values</v>
      </c>
    </row>
    <row r="171" spans="1:10" ht="24" x14ac:dyDescent="0.2">
      <c r="A171" s="32">
        <v>170</v>
      </c>
      <c r="B171" s="33" t="s">
        <v>178</v>
      </c>
      <c r="C171" s="34" t="s">
        <v>1338</v>
      </c>
      <c r="D171" s="32" t="s">
        <v>304</v>
      </c>
      <c r="E171" s="32" t="s">
        <v>640</v>
      </c>
      <c r="F171" s="32">
        <v>2</v>
      </c>
      <c r="G171" s="32">
        <v>0</v>
      </c>
      <c r="H171" s="32" t="s">
        <v>1296</v>
      </c>
      <c r="I171" s="32" t="s">
        <v>1428</v>
      </c>
      <c r="J171" s="36" t="str">
        <f>IFERROR(HYPERLINK("#Values!A"&amp;MATCH(B171,Values!A:A,0),"Values"),"No Link")</f>
        <v>Values</v>
      </c>
    </row>
    <row r="172" spans="1:10" ht="24" x14ac:dyDescent="0.2">
      <c r="A172" s="32">
        <v>171</v>
      </c>
      <c r="B172" s="33" t="s">
        <v>179</v>
      </c>
      <c r="C172" s="34" t="s">
        <v>1337</v>
      </c>
      <c r="D172" s="32" t="s">
        <v>304</v>
      </c>
      <c r="E172" s="32" t="s">
        <v>640</v>
      </c>
      <c r="F172" s="32">
        <v>2</v>
      </c>
      <c r="G172" s="32">
        <v>0</v>
      </c>
      <c r="H172" s="32" t="s">
        <v>1296</v>
      </c>
      <c r="I172" s="32" t="s">
        <v>1429</v>
      </c>
      <c r="J172" s="36" t="str">
        <f>IFERROR(HYPERLINK("#Values!A"&amp;MATCH(B172,Values!A:A,0),"Values"),"No Link")</f>
        <v>Values</v>
      </c>
    </row>
    <row r="173" spans="1:10" ht="24" x14ac:dyDescent="0.2">
      <c r="A173" s="32">
        <v>172</v>
      </c>
      <c r="B173" s="33" t="s">
        <v>180</v>
      </c>
      <c r="C173" s="34" t="s">
        <v>1336</v>
      </c>
      <c r="D173" s="32" t="s">
        <v>304</v>
      </c>
      <c r="E173" s="32" t="s">
        <v>640</v>
      </c>
      <c r="F173" s="32">
        <v>2</v>
      </c>
      <c r="G173" s="32">
        <v>0</v>
      </c>
      <c r="H173" s="32" t="s">
        <v>1296</v>
      </c>
      <c r="I173" s="32" t="s">
        <v>1430</v>
      </c>
      <c r="J173" s="36" t="str">
        <f>IFERROR(HYPERLINK("#Values!A"&amp;MATCH(B173,Values!A:A,0),"Values"),"No Link")</f>
        <v>Values</v>
      </c>
    </row>
    <row r="174" spans="1:10" x14ac:dyDescent="0.2">
      <c r="A174" s="32">
        <v>173</v>
      </c>
      <c r="B174" s="33" t="s">
        <v>181</v>
      </c>
      <c r="C174" s="34" t="s">
        <v>1335</v>
      </c>
      <c r="D174" s="32" t="s">
        <v>304</v>
      </c>
      <c r="E174" s="32" t="s">
        <v>640</v>
      </c>
      <c r="F174" s="32">
        <v>2</v>
      </c>
      <c r="G174" s="32">
        <v>0</v>
      </c>
      <c r="H174" s="32" t="s">
        <v>1296</v>
      </c>
      <c r="I174" s="32" t="s">
        <v>1431</v>
      </c>
      <c r="J174" s="36" t="str">
        <f>IFERROR(HYPERLINK("#Values!A"&amp;MATCH(B174,Values!A:A,0),"Values"),"No Link")</f>
        <v>Values</v>
      </c>
    </row>
    <row r="175" spans="1:10" x14ac:dyDescent="0.2">
      <c r="A175" s="32">
        <v>174</v>
      </c>
      <c r="B175" s="33" t="s">
        <v>182</v>
      </c>
      <c r="C175" s="34" t="s">
        <v>1334</v>
      </c>
      <c r="D175" s="32" t="s">
        <v>304</v>
      </c>
      <c r="E175" s="32" t="s">
        <v>640</v>
      </c>
      <c r="F175" s="32">
        <v>2</v>
      </c>
      <c r="G175" s="32">
        <v>0</v>
      </c>
      <c r="H175" s="32" t="s">
        <v>1296</v>
      </c>
      <c r="I175" s="32"/>
      <c r="J175" s="36" t="str">
        <f>IFERROR(HYPERLINK("#Values!A"&amp;MATCH(B175,Values!A:A,0),"Values"),"No Link")</f>
        <v>Values</v>
      </c>
    </row>
    <row r="176" spans="1:10" x14ac:dyDescent="0.2">
      <c r="A176" s="32">
        <v>175</v>
      </c>
      <c r="B176" s="33" t="s">
        <v>183</v>
      </c>
      <c r="C176" s="34" t="s">
        <v>1333</v>
      </c>
      <c r="D176" s="32" t="s">
        <v>304</v>
      </c>
      <c r="E176" s="32" t="s">
        <v>640</v>
      </c>
      <c r="F176" s="32">
        <v>2</v>
      </c>
      <c r="G176" s="32">
        <v>0</v>
      </c>
      <c r="H176" s="32" t="s">
        <v>1296</v>
      </c>
      <c r="I176" s="32"/>
      <c r="J176" s="36" t="str">
        <f>IFERROR(HYPERLINK("#Values!A"&amp;MATCH(B176,Values!A:A,0),"Values"),"No Link")</f>
        <v>Values</v>
      </c>
    </row>
    <row r="177" spans="1:10" x14ac:dyDescent="0.2">
      <c r="A177" s="32">
        <v>176</v>
      </c>
      <c r="B177" s="33" t="s">
        <v>184</v>
      </c>
      <c r="C177" s="34" t="s">
        <v>1332</v>
      </c>
      <c r="D177" s="32" t="s">
        <v>304</v>
      </c>
      <c r="E177" s="32" t="s">
        <v>640</v>
      </c>
      <c r="F177" s="32">
        <v>2</v>
      </c>
      <c r="G177" s="32">
        <v>0</v>
      </c>
      <c r="H177" s="32" t="s">
        <v>1296</v>
      </c>
      <c r="I177" s="32"/>
      <c r="J177" s="36" t="str">
        <f>IFERROR(HYPERLINK("#Values!A"&amp;MATCH(B177,Values!A:A,0),"Values"),"No Link")</f>
        <v>Values</v>
      </c>
    </row>
    <row r="178" spans="1:10" x14ac:dyDescent="0.2">
      <c r="A178" s="32">
        <v>177</v>
      </c>
      <c r="B178" s="33" t="s">
        <v>185</v>
      </c>
      <c r="C178" s="34" t="s">
        <v>1331</v>
      </c>
      <c r="D178" s="32" t="s">
        <v>304</v>
      </c>
      <c r="E178" s="32" t="s">
        <v>640</v>
      </c>
      <c r="F178" s="32">
        <v>2</v>
      </c>
      <c r="G178" s="32">
        <v>0</v>
      </c>
      <c r="H178" s="32" t="s">
        <v>1296</v>
      </c>
      <c r="I178" s="32"/>
      <c r="J178" s="36" t="str">
        <f>IFERROR(HYPERLINK("#Values!A"&amp;MATCH(B178,Values!A:A,0),"Values"),"No Link")</f>
        <v>Values</v>
      </c>
    </row>
    <row r="179" spans="1:10" x14ac:dyDescent="0.2">
      <c r="A179" s="32">
        <v>178</v>
      </c>
      <c r="B179" s="33" t="s">
        <v>186</v>
      </c>
      <c r="C179" s="34" t="s">
        <v>1330</v>
      </c>
      <c r="D179" s="32" t="s">
        <v>304</v>
      </c>
      <c r="E179" s="32" t="s">
        <v>640</v>
      </c>
      <c r="F179" s="32">
        <v>2</v>
      </c>
      <c r="G179" s="32">
        <v>0</v>
      </c>
      <c r="H179" s="32" t="s">
        <v>1296</v>
      </c>
      <c r="I179" s="32"/>
      <c r="J179" s="36" t="str">
        <f>IFERROR(HYPERLINK("#Values!A"&amp;MATCH(B179,Values!A:A,0),"Values"),"No Link")</f>
        <v>Values</v>
      </c>
    </row>
    <row r="180" spans="1:10" x14ac:dyDescent="0.2">
      <c r="A180" s="32">
        <v>179</v>
      </c>
      <c r="B180" s="33" t="s">
        <v>187</v>
      </c>
      <c r="C180" s="34" t="s">
        <v>1329</v>
      </c>
      <c r="D180" s="32" t="s">
        <v>304</v>
      </c>
      <c r="E180" s="32" t="s">
        <v>640</v>
      </c>
      <c r="F180" s="32">
        <v>2</v>
      </c>
      <c r="G180" s="32">
        <v>0</v>
      </c>
      <c r="H180" s="32" t="s">
        <v>1296</v>
      </c>
      <c r="I180" s="32"/>
      <c r="J180" s="36" t="str">
        <f>IFERROR(HYPERLINK("#Values!A"&amp;MATCH(B180,Values!A:A,0),"Values"),"No Link")</f>
        <v>Values</v>
      </c>
    </row>
    <row r="181" spans="1:10" x14ac:dyDescent="0.2">
      <c r="A181" s="32">
        <v>180</v>
      </c>
      <c r="B181" s="33" t="s">
        <v>188</v>
      </c>
      <c r="C181" s="34" t="s">
        <v>1328</v>
      </c>
      <c r="D181" s="32" t="s">
        <v>304</v>
      </c>
      <c r="E181" s="32" t="s">
        <v>640</v>
      </c>
      <c r="F181" s="32">
        <v>2</v>
      </c>
      <c r="G181" s="32">
        <v>0</v>
      </c>
      <c r="H181" s="32" t="s">
        <v>1296</v>
      </c>
      <c r="I181" s="32"/>
      <c r="J181" s="36" t="str">
        <f>IFERROR(HYPERLINK("#Values!A"&amp;MATCH(B181,Values!A:A,0),"Values"),"No Link")</f>
        <v>Values</v>
      </c>
    </row>
    <row r="182" spans="1:10" x14ac:dyDescent="0.2">
      <c r="A182" s="32">
        <v>181</v>
      </c>
      <c r="B182" s="33" t="s">
        <v>189</v>
      </c>
      <c r="C182" s="34" t="s">
        <v>1327</v>
      </c>
      <c r="D182" s="32" t="s">
        <v>304</v>
      </c>
      <c r="E182" s="32" t="s">
        <v>640</v>
      </c>
      <c r="F182" s="32">
        <v>2</v>
      </c>
      <c r="G182" s="32">
        <v>0</v>
      </c>
      <c r="H182" s="32" t="s">
        <v>1296</v>
      </c>
      <c r="I182" s="32"/>
      <c r="J182" s="36" t="str">
        <f>IFERROR(HYPERLINK("#Values!A"&amp;MATCH(B182,Values!A:A,0),"Values"),"No Link")</f>
        <v>Values</v>
      </c>
    </row>
    <row r="183" spans="1:10" ht="24" x14ac:dyDescent="0.2">
      <c r="A183" s="32">
        <v>182</v>
      </c>
      <c r="B183" s="33" t="s">
        <v>190</v>
      </c>
      <c r="C183" s="34" t="s">
        <v>1326</v>
      </c>
      <c r="D183" s="32" t="s">
        <v>304</v>
      </c>
      <c r="E183" s="32" t="s">
        <v>640</v>
      </c>
      <c r="F183" s="32">
        <v>2</v>
      </c>
      <c r="G183" s="32">
        <v>0</v>
      </c>
      <c r="H183" s="32" t="s">
        <v>1296</v>
      </c>
      <c r="I183" s="32" t="s">
        <v>1432</v>
      </c>
      <c r="J183" s="36" t="str">
        <f>IFERROR(HYPERLINK("#Values!A"&amp;MATCH(B183,Values!A:A,0),"Values"),"No Link")</f>
        <v>Values</v>
      </c>
    </row>
    <row r="184" spans="1:10" x14ac:dyDescent="0.2">
      <c r="A184" s="32">
        <v>183</v>
      </c>
      <c r="B184" s="33" t="s">
        <v>191</v>
      </c>
      <c r="C184" s="34" t="s">
        <v>1325</v>
      </c>
      <c r="D184" s="32" t="s">
        <v>304</v>
      </c>
      <c r="E184" s="32" t="s">
        <v>640</v>
      </c>
      <c r="F184" s="32">
        <v>2</v>
      </c>
      <c r="G184" s="32">
        <v>0</v>
      </c>
      <c r="H184" s="32" t="s">
        <v>1296</v>
      </c>
      <c r="I184" s="32"/>
      <c r="J184" s="36" t="str">
        <f>IFERROR(HYPERLINK("#Values!A"&amp;MATCH(B184,Values!A:A,0),"Values"),"No Link")</f>
        <v>Values</v>
      </c>
    </row>
    <row r="185" spans="1:10" ht="24" x14ac:dyDescent="0.2">
      <c r="A185" s="32">
        <v>184</v>
      </c>
      <c r="B185" s="33" t="s">
        <v>192</v>
      </c>
      <c r="C185" s="37" t="s">
        <v>1324</v>
      </c>
      <c r="D185" s="32" t="s">
        <v>304</v>
      </c>
      <c r="E185" s="32" t="s">
        <v>640</v>
      </c>
      <c r="F185" s="32">
        <v>2</v>
      </c>
      <c r="G185" s="32">
        <v>0</v>
      </c>
      <c r="H185" s="32" t="s">
        <v>1296</v>
      </c>
      <c r="I185" s="32"/>
      <c r="J185" s="36" t="str">
        <f>IFERROR(HYPERLINK("#Values!A"&amp;MATCH(B185,Values!A:A,0),"Values"),"No Link")</f>
        <v>Values</v>
      </c>
    </row>
    <row r="186" spans="1:10" x14ac:dyDescent="0.2">
      <c r="A186" s="32">
        <v>185</v>
      </c>
      <c r="B186" s="33" t="s">
        <v>193</v>
      </c>
      <c r="C186" s="34" t="s">
        <v>1321</v>
      </c>
      <c r="D186" s="32" t="s">
        <v>304</v>
      </c>
      <c r="E186" s="32" t="s">
        <v>640</v>
      </c>
      <c r="F186" s="32">
        <v>2</v>
      </c>
      <c r="G186" s="32">
        <v>0</v>
      </c>
      <c r="H186" s="32" t="s">
        <v>1296</v>
      </c>
      <c r="I186" s="32" t="s">
        <v>1433</v>
      </c>
      <c r="J186" s="36" t="str">
        <f>IFERROR(HYPERLINK("#Values!A"&amp;MATCH(B186,Values!A:A,0),"Values"),"No Link")</f>
        <v>Values</v>
      </c>
    </row>
    <row r="187" spans="1:10" x14ac:dyDescent="0.2">
      <c r="A187" s="32">
        <v>186</v>
      </c>
      <c r="B187" s="33" t="s">
        <v>194</v>
      </c>
      <c r="C187" s="37" t="s">
        <v>1323</v>
      </c>
      <c r="D187" s="32" t="s">
        <v>304</v>
      </c>
      <c r="E187" s="32" t="s">
        <v>640</v>
      </c>
      <c r="F187" s="32">
        <v>2</v>
      </c>
      <c r="G187" s="32">
        <v>0</v>
      </c>
      <c r="H187" s="32" t="s">
        <v>1296</v>
      </c>
      <c r="I187" s="32"/>
      <c r="J187" s="36" t="str">
        <f>IFERROR(HYPERLINK("#Values!A"&amp;MATCH(B187,Values!A:A,0),"Values"),"No Link")</f>
        <v>Values</v>
      </c>
    </row>
    <row r="188" spans="1:10" ht="24" x14ac:dyDescent="0.2">
      <c r="A188" s="32">
        <v>187</v>
      </c>
      <c r="B188" s="33" t="s">
        <v>195</v>
      </c>
      <c r="C188" s="37" t="s">
        <v>1322</v>
      </c>
      <c r="D188" s="32" t="s">
        <v>304</v>
      </c>
      <c r="E188" s="32" t="s">
        <v>640</v>
      </c>
      <c r="F188" s="32">
        <v>2</v>
      </c>
      <c r="G188" s="32">
        <v>0</v>
      </c>
      <c r="H188" s="32" t="s">
        <v>1296</v>
      </c>
      <c r="I188" s="32"/>
      <c r="J188" s="36" t="str">
        <f>IFERROR(HYPERLINK("#Values!A"&amp;MATCH(B188,Values!A:A,0),"Values"),"No Link")</f>
        <v>Values</v>
      </c>
    </row>
    <row r="189" spans="1:10" x14ac:dyDescent="0.2">
      <c r="A189" s="32">
        <v>188</v>
      </c>
      <c r="B189" s="33" t="s">
        <v>196</v>
      </c>
      <c r="C189" s="34" t="s">
        <v>1320</v>
      </c>
      <c r="D189" s="32" t="s">
        <v>304</v>
      </c>
      <c r="E189" s="32" t="s">
        <v>640</v>
      </c>
      <c r="F189" s="32">
        <v>2</v>
      </c>
      <c r="G189" s="32">
        <v>0</v>
      </c>
      <c r="H189" s="32" t="s">
        <v>1296</v>
      </c>
      <c r="I189" s="32"/>
      <c r="J189" s="36" t="str">
        <f>IFERROR(HYPERLINK("#Values!A"&amp;MATCH(B189,Values!A:A,0),"Values"),"No Link")</f>
        <v>Values</v>
      </c>
    </row>
    <row r="190" spans="1:10" ht="24" x14ac:dyDescent="0.2">
      <c r="A190" s="32">
        <v>189</v>
      </c>
      <c r="B190" s="33" t="s">
        <v>197</v>
      </c>
      <c r="C190" s="34" t="s">
        <v>1319</v>
      </c>
      <c r="D190" s="32" t="s">
        <v>304</v>
      </c>
      <c r="E190" s="32" t="s">
        <v>640</v>
      </c>
      <c r="F190" s="32">
        <v>2</v>
      </c>
      <c r="G190" s="32">
        <v>0</v>
      </c>
      <c r="H190" s="32" t="s">
        <v>1296</v>
      </c>
      <c r="I190" s="32" t="s">
        <v>1434</v>
      </c>
      <c r="J190" s="36" t="str">
        <f>IFERROR(HYPERLINK("#Values!A"&amp;MATCH(B190,Values!A:A,0),"Values"),"No Link")</f>
        <v>Values</v>
      </c>
    </row>
    <row r="191" spans="1:10" ht="24" x14ac:dyDescent="0.2">
      <c r="A191" s="32">
        <v>190</v>
      </c>
      <c r="B191" s="33" t="s">
        <v>198</v>
      </c>
      <c r="C191" s="34" t="s">
        <v>1318</v>
      </c>
      <c r="D191" s="32" t="s">
        <v>304</v>
      </c>
      <c r="E191" s="32" t="s">
        <v>640</v>
      </c>
      <c r="F191" s="32">
        <v>2</v>
      </c>
      <c r="G191" s="32">
        <v>0</v>
      </c>
      <c r="H191" s="32" t="s">
        <v>1296</v>
      </c>
      <c r="I191" s="32" t="s">
        <v>1435</v>
      </c>
      <c r="J191" s="36" t="str">
        <f>IFERROR(HYPERLINK("#Values!A"&amp;MATCH(B191,Values!A:A,0),"Values"),"No Link")</f>
        <v>Values</v>
      </c>
    </row>
    <row r="192" spans="1:10" x14ac:dyDescent="0.2">
      <c r="A192" s="32">
        <v>191</v>
      </c>
      <c r="B192" s="33" t="s">
        <v>199</v>
      </c>
      <c r="C192" s="34" t="s">
        <v>468</v>
      </c>
      <c r="D192" s="32" t="s">
        <v>304</v>
      </c>
      <c r="E192" s="32" t="s">
        <v>640</v>
      </c>
      <c r="F192" s="32">
        <v>1</v>
      </c>
      <c r="G192" s="32">
        <v>0</v>
      </c>
      <c r="H192" s="32" t="s">
        <v>1297</v>
      </c>
      <c r="I192" s="32"/>
      <c r="J192" s="36" t="str">
        <f>IFERROR(HYPERLINK("#Values!A"&amp;MATCH(B192,Values!A:A,0),"Values"),"No Link")</f>
        <v>Values</v>
      </c>
    </row>
    <row r="193" spans="1:10" x14ac:dyDescent="0.2">
      <c r="A193" s="32">
        <v>192</v>
      </c>
      <c r="B193" s="33" t="s">
        <v>200</v>
      </c>
      <c r="C193" s="34" t="s">
        <v>469</v>
      </c>
      <c r="D193" s="32" t="s">
        <v>304</v>
      </c>
      <c r="E193" s="32" t="s">
        <v>640</v>
      </c>
      <c r="F193" s="32">
        <v>1</v>
      </c>
      <c r="G193" s="32">
        <v>0</v>
      </c>
      <c r="H193" s="32" t="s">
        <v>1297</v>
      </c>
      <c r="I193" s="32"/>
      <c r="J193" s="36" t="str">
        <f>IFERROR(HYPERLINK("#Values!A"&amp;MATCH(B193,Values!A:A,0),"Values"),"No Link")</f>
        <v>Values</v>
      </c>
    </row>
    <row r="194" spans="1:10" x14ac:dyDescent="0.2">
      <c r="A194" s="32">
        <v>193</v>
      </c>
      <c r="B194" s="33" t="s">
        <v>201</v>
      </c>
      <c r="C194" s="34" t="s">
        <v>470</v>
      </c>
      <c r="D194" s="32" t="s">
        <v>304</v>
      </c>
      <c r="E194" s="32" t="s">
        <v>640</v>
      </c>
      <c r="F194" s="32">
        <v>1</v>
      </c>
      <c r="G194" s="32">
        <v>0</v>
      </c>
      <c r="H194" s="32" t="s">
        <v>1297</v>
      </c>
      <c r="I194" s="32"/>
      <c r="J194" s="36" t="str">
        <f>IFERROR(HYPERLINK("#Values!A"&amp;MATCH(B194,Values!A:A,0),"Values"),"No Link")</f>
        <v>Values</v>
      </c>
    </row>
    <row r="195" spans="1:10" x14ac:dyDescent="0.2">
      <c r="A195" s="32">
        <v>194</v>
      </c>
      <c r="B195" s="33" t="s">
        <v>202</v>
      </c>
      <c r="C195" s="34" t="s">
        <v>471</v>
      </c>
      <c r="D195" s="32" t="s">
        <v>304</v>
      </c>
      <c r="E195" s="32" t="s">
        <v>640</v>
      </c>
      <c r="F195" s="32">
        <v>1</v>
      </c>
      <c r="G195" s="32">
        <v>0</v>
      </c>
      <c r="H195" s="32" t="s">
        <v>1297</v>
      </c>
      <c r="I195" s="32"/>
      <c r="J195" s="36" t="str">
        <f>IFERROR(HYPERLINK("#Values!A"&amp;MATCH(B195,Values!A:A,0),"Values"),"No Link")</f>
        <v>Values</v>
      </c>
    </row>
    <row r="196" spans="1:10" x14ac:dyDescent="0.2">
      <c r="A196" s="32">
        <v>195</v>
      </c>
      <c r="B196" s="33" t="s">
        <v>203</v>
      </c>
      <c r="C196" s="34" t="s">
        <v>472</v>
      </c>
      <c r="D196" s="32" t="s">
        <v>304</v>
      </c>
      <c r="E196" s="32" t="s">
        <v>640</v>
      </c>
      <c r="F196" s="32">
        <v>1</v>
      </c>
      <c r="G196" s="32">
        <v>0</v>
      </c>
      <c r="H196" s="32" t="s">
        <v>1297</v>
      </c>
      <c r="I196" s="32"/>
      <c r="J196" s="36" t="str">
        <f>IFERROR(HYPERLINK("#Values!A"&amp;MATCH(B196,Values!A:A,0),"Values"),"No Link")</f>
        <v>Values</v>
      </c>
    </row>
    <row r="197" spans="1:10" x14ac:dyDescent="0.2">
      <c r="A197" s="32">
        <v>196</v>
      </c>
      <c r="B197" s="33" t="s">
        <v>204</v>
      </c>
      <c r="C197" s="34" t="s">
        <v>473</v>
      </c>
      <c r="D197" s="32" t="s">
        <v>304</v>
      </c>
      <c r="E197" s="32" t="s">
        <v>640</v>
      </c>
      <c r="F197" s="32">
        <v>1</v>
      </c>
      <c r="G197" s="32">
        <v>0</v>
      </c>
      <c r="H197" s="32" t="s">
        <v>1297</v>
      </c>
      <c r="I197" s="32"/>
      <c r="J197" s="36" t="str">
        <f>IFERROR(HYPERLINK("#Values!A"&amp;MATCH(B197,Values!A:A,0),"Values"),"No Link")</f>
        <v>Values</v>
      </c>
    </row>
    <row r="198" spans="1:10" x14ac:dyDescent="0.2">
      <c r="A198" s="32">
        <v>197</v>
      </c>
      <c r="B198" s="33" t="s">
        <v>205</v>
      </c>
      <c r="C198" s="34" t="s">
        <v>474</v>
      </c>
      <c r="D198" s="32" t="s">
        <v>304</v>
      </c>
      <c r="E198" s="32" t="s">
        <v>640</v>
      </c>
      <c r="F198" s="32">
        <v>1</v>
      </c>
      <c r="G198" s="32">
        <v>0</v>
      </c>
      <c r="H198" s="32" t="s">
        <v>1297</v>
      </c>
      <c r="I198" s="32"/>
      <c r="J198" s="36" t="str">
        <f>IFERROR(HYPERLINK("#Values!A"&amp;MATCH(B198,Values!A:A,0),"Values"),"No Link")</f>
        <v>Values</v>
      </c>
    </row>
    <row r="199" spans="1:10" ht="24" x14ac:dyDescent="0.2">
      <c r="A199" s="32">
        <v>198</v>
      </c>
      <c r="B199" s="33" t="s">
        <v>206</v>
      </c>
      <c r="C199" s="34" t="s">
        <v>1317</v>
      </c>
      <c r="D199" s="32" t="s">
        <v>304</v>
      </c>
      <c r="E199" s="32" t="s">
        <v>640</v>
      </c>
      <c r="F199" s="32">
        <v>1</v>
      </c>
      <c r="G199" s="32">
        <v>0</v>
      </c>
      <c r="H199" s="32" t="s">
        <v>1297</v>
      </c>
      <c r="I199" s="32" t="s">
        <v>1436</v>
      </c>
      <c r="J199" s="36" t="str">
        <f>IFERROR(HYPERLINK("#Values!A"&amp;MATCH(B199,Values!A:A,0),"Values"),"No Link")</f>
        <v>Values</v>
      </c>
    </row>
    <row r="200" spans="1:10" x14ac:dyDescent="0.2">
      <c r="A200" s="32">
        <v>199</v>
      </c>
      <c r="B200" s="33" t="s">
        <v>207</v>
      </c>
      <c r="C200" s="34" t="s">
        <v>476</v>
      </c>
      <c r="D200" s="32" t="s">
        <v>304</v>
      </c>
      <c r="E200" s="32" t="s">
        <v>641</v>
      </c>
      <c r="F200" s="32">
        <v>8</v>
      </c>
      <c r="G200" s="32">
        <v>2</v>
      </c>
      <c r="H200" s="32" t="s">
        <v>1297</v>
      </c>
      <c r="I200" s="32"/>
      <c r="J200" s="36" t="str">
        <f>IFERROR(HYPERLINK("#Values!A"&amp;MATCH(B200,Values!A:A,0),"Values"),"No Link")</f>
        <v>Values</v>
      </c>
    </row>
    <row r="201" spans="1:10" x14ac:dyDescent="0.2">
      <c r="A201" s="32">
        <v>200</v>
      </c>
      <c r="B201" s="33" t="s">
        <v>208</v>
      </c>
      <c r="C201" s="34" t="s">
        <v>476</v>
      </c>
      <c r="D201" s="32" t="s">
        <v>304</v>
      </c>
      <c r="E201" s="32" t="s">
        <v>640</v>
      </c>
      <c r="F201" s="32">
        <v>1</v>
      </c>
      <c r="G201" s="32">
        <v>0</v>
      </c>
      <c r="H201" s="32" t="s">
        <v>1297</v>
      </c>
      <c r="I201" s="32" t="s">
        <v>1437</v>
      </c>
      <c r="J201" s="36" t="str">
        <f>IFERROR(HYPERLINK("#Values!A"&amp;MATCH(B201,Values!A:A,0),"Values"),"No Link")</f>
        <v>Values</v>
      </c>
    </row>
    <row r="202" spans="1:10" x14ac:dyDescent="0.2">
      <c r="A202" s="32">
        <v>201</v>
      </c>
      <c r="B202" s="33" t="s">
        <v>209</v>
      </c>
      <c r="C202" s="34" t="s">
        <v>1316</v>
      </c>
      <c r="D202" s="32" t="s">
        <v>304</v>
      </c>
      <c r="E202" s="32" t="s">
        <v>640</v>
      </c>
      <c r="F202" s="32">
        <v>2</v>
      </c>
      <c r="G202" s="32">
        <v>0</v>
      </c>
      <c r="H202" s="32" t="s">
        <v>1297</v>
      </c>
      <c r="I202" s="32" t="s">
        <v>1439</v>
      </c>
      <c r="J202" s="36" t="str">
        <f>IFERROR(HYPERLINK("#Values!A"&amp;MATCH(B202,Values!A:A,0),"Values"),"No Link")</f>
        <v>Values</v>
      </c>
    </row>
    <row r="203" spans="1:10" x14ac:dyDescent="0.2">
      <c r="A203" s="32">
        <v>202</v>
      </c>
      <c r="B203" s="33" t="s">
        <v>210</v>
      </c>
      <c r="C203" s="34" t="s">
        <v>1315</v>
      </c>
      <c r="D203" s="32" t="s">
        <v>304</v>
      </c>
      <c r="E203" s="32" t="s">
        <v>640</v>
      </c>
      <c r="F203" s="32">
        <v>2</v>
      </c>
      <c r="G203" s="32">
        <v>0</v>
      </c>
      <c r="H203" s="32" t="s">
        <v>1297</v>
      </c>
      <c r="I203" s="32" t="s">
        <v>1438</v>
      </c>
      <c r="J203" s="36" t="str">
        <f>IFERROR(HYPERLINK("#Values!A"&amp;MATCH(B203,Values!A:A,0),"Values"),"No Link")</f>
        <v>Values</v>
      </c>
    </row>
    <row r="204" spans="1:10" ht="36" x14ac:dyDescent="0.2">
      <c r="A204" s="32">
        <v>203</v>
      </c>
      <c r="B204" s="33" t="s">
        <v>211</v>
      </c>
      <c r="C204" s="34" t="s">
        <v>1314</v>
      </c>
      <c r="D204" s="32" t="s">
        <v>304</v>
      </c>
      <c r="E204" s="32" t="s">
        <v>640</v>
      </c>
      <c r="F204" s="32">
        <v>2</v>
      </c>
      <c r="G204" s="32">
        <v>0</v>
      </c>
      <c r="H204" s="32" t="s">
        <v>1297</v>
      </c>
      <c r="I204" s="32" t="s">
        <v>1441</v>
      </c>
      <c r="J204" s="36" t="str">
        <f>IFERROR(HYPERLINK("#Values!A"&amp;MATCH(B204,Values!A:A,0),"Values"),"No Link")</f>
        <v>Values</v>
      </c>
    </row>
    <row r="205" spans="1:10" x14ac:dyDescent="0.2">
      <c r="A205" s="32">
        <v>204</v>
      </c>
      <c r="B205" s="33" t="s">
        <v>212</v>
      </c>
      <c r="C205" s="34" t="s">
        <v>480</v>
      </c>
      <c r="D205" s="32" t="s">
        <v>304</v>
      </c>
      <c r="E205" s="32" t="s">
        <v>641</v>
      </c>
      <c r="F205" s="32">
        <v>40</v>
      </c>
      <c r="G205" s="32">
        <v>2</v>
      </c>
      <c r="H205" s="32" t="s">
        <v>1297</v>
      </c>
      <c r="I205" s="32" t="s">
        <v>1442</v>
      </c>
      <c r="J205" s="36"/>
    </row>
    <row r="206" spans="1:10" x14ac:dyDescent="0.2">
      <c r="A206" s="32">
        <v>205</v>
      </c>
      <c r="B206" s="33" t="s">
        <v>213</v>
      </c>
      <c r="C206" s="34" t="s">
        <v>481</v>
      </c>
      <c r="D206" s="32" t="s">
        <v>304</v>
      </c>
      <c r="E206" s="32" t="s">
        <v>641</v>
      </c>
      <c r="F206" s="32">
        <v>40</v>
      </c>
      <c r="G206" s="32">
        <v>2</v>
      </c>
      <c r="H206" s="32" t="s">
        <v>1297</v>
      </c>
      <c r="I206" s="32" t="s">
        <v>1442</v>
      </c>
      <c r="J206" s="36"/>
    </row>
    <row r="207" spans="1:10" x14ac:dyDescent="0.2">
      <c r="A207" s="32">
        <v>206</v>
      </c>
      <c r="B207" s="33" t="s">
        <v>214</v>
      </c>
      <c r="C207" s="34" t="s">
        <v>482</v>
      </c>
      <c r="D207" s="32" t="s">
        <v>304</v>
      </c>
      <c r="E207" s="32" t="s">
        <v>641</v>
      </c>
      <c r="F207" s="32">
        <v>40</v>
      </c>
      <c r="G207" s="32">
        <v>2</v>
      </c>
      <c r="H207" s="32" t="s">
        <v>1297</v>
      </c>
      <c r="I207" s="32" t="s">
        <v>1442</v>
      </c>
      <c r="J207" s="36"/>
    </row>
    <row r="208" spans="1:10" x14ac:dyDescent="0.2">
      <c r="A208" s="32">
        <v>207</v>
      </c>
      <c r="B208" s="33" t="s">
        <v>215</v>
      </c>
      <c r="C208" s="34" t="s">
        <v>483</v>
      </c>
      <c r="D208" s="32" t="s">
        <v>304</v>
      </c>
      <c r="E208" s="32" t="s">
        <v>641</v>
      </c>
      <c r="F208" s="32">
        <v>40</v>
      </c>
      <c r="G208" s="32">
        <v>2</v>
      </c>
      <c r="H208" s="32" t="s">
        <v>1297</v>
      </c>
      <c r="I208" s="32" t="s">
        <v>1442</v>
      </c>
      <c r="J208" s="36"/>
    </row>
    <row r="209" spans="1:10" x14ac:dyDescent="0.2">
      <c r="A209" s="32">
        <v>208</v>
      </c>
      <c r="B209" s="33" t="s">
        <v>216</v>
      </c>
      <c r="C209" s="34" t="s">
        <v>484</v>
      </c>
      <c r="D209" s="32" t="s">
        <v>304</v>
      </c>
      <c r="E209" s="32" t="s">
        <v>641</v>
      </c>
      <c r="F209" s="32">
        <v>40</v>
      </c>
      <c r="G209" s="32">
        <v>2</v>
      </c>
      <c r="H209" s="32" t="s">
        <v>1297</v>
      </c>
      <c r="I209" s="32" t="s">
        <v>1442</v>
      </c>
      <c r="J209" s="36"/>
    </row>
    <row r="210" spans="1:10" x14ac:dyDescent="0.2">
      <c r="A210" s="32">
        <v>209</v>
      </c>
      <c r="B210" s="33" t="s">
        <v>217</v>
      </c>
      <c r="C210" s="34" t="s">
        <v>485</v>
      </c>
      <c r="D210" s="32" t="s">
        <v>304</v>
      </c>
      <c r="E210" s="32" t="s">
        <v>641</v>
      </c>
      <c r="F210" s="32">
        <v>40</v>
      </c>
      <c r="G210" s="32">
        <v>2</v>
      </c>
      <c r="H210" s="32" t="s">
        <v>1297</v>
      </c>
      <c r="I210" s="32" t="s">
        <v>1442</v>
      </c>
      <c r="J210" s="36"/>
    </row>
    <row r="211" spans="1:10" x14ac:dyDescent="0.2">
      <c r="A211" s="32">
        <v>210</v>
      </c>
      <c r="B211" s="33" t="s">
        <v>218</v>
      </c>
      <c r="C211" s="34" t="s">
        <v>486</v>
      </c>
      <c r="D211" s="32" t="s">
        <v>304</v>
      </c>
      <c r="E211" s="32" t="s">
        <v>641</v>
      </c>
      <c r="F211" s="32">
        <v>40</v>
      </c>
      <c r="G211" s="32">
        <v>2</v>
      </c>
      <c r="H211" s="32" t="s">
        <v>1297</v>
      </c>
      <c r="I211" s="32" t="s">
        <v>1442</v>
      </c>
      <c r="J211" s="36"/>
    </row>
    <row r="212" spans="1:10" x14ac:dyDescent="0.2">
      <c r="A212" s="32">
        <v>211</v>
      </c>
      <c r="B212" s="33" t="s">
        <v>219</v>
      </c>
      <c r="C212" s="34" t="s">
        <v>487</v>
      </c>
      <c r="D212" s="32" t="s">
        <v>304</v>
      </c>
      <c r="E212" s="32" t="s">
        <v>641</v>
      </c>
      <c r="F212" s="32">
        <v>40</v>
      </c>
      <c r="G212" s="32">
        <v>2</v>
      </c>
      <c r="H212" s="32" t="s">
        <v>1297</v>
      </c>
      <c r="I212" s="32" t="s">
        <v>1442</v>
      </c>
      <c r="J212" s="36"/>
    </row>
    <row r="213" spans="1:10" x14ac:dyDescent="0.2">
      <c r="A213" s="32">
        <v>212</v>
      </c>
      <c r="B213" s="33" t="s">
        <v>220</v>
      </c>
      <c r="C213" s="34" t="s">
        <v>488</v>
      </c>
      <c r="D213" s="32" t="s">
        <v>304</v>
      </c>
      <c r="E213" s="32" t="s">
        <v>641</v>
      </c>
      <c r="F213" s="32">
        <v>40</v>
      </c>
      <c r="G213" s="32">
        <v>2</v>
      </c>
      <c r="H213" s="32" t="s">
        <v>1297</v>
      </c>
      <c r="I213" s="32" t="s">
        <v>1442</v>
      </c>
      <c r="J213" s="36"/>
    </row>
    <row r="214" spans="1:10" x14ac:dyDescent="0.2">
      <c r="A214" s="32">
        <v>213</v>
      </c>
      <c r="B214" s="33" t="s">
        <v>221</v>
      </c>
      <c r="C214" s="34" t="s">
        <v>489</v>
      </c>
      <c r="D214" s="32" t="s">
        <v>304</v>
      </c>
      <c r="E214" s="32" t="s">
        <v>641</v>
      </c>
      <c r="F214" s="32">
        <v>40</v>
      </c>
      <c r="G214" s="32">
        <v>2</v>
      </c>
      <c r="H214" s="32" t="s">
        <v>1297</v>
      </c>
      <c r="I214" s="32" t="s">
        <v>1442</v>
      </c>
      <c r="J214" s="36"/>
    </row>
    <row r="215" spans="1:10" x14ac:dyDescent="0.2">
      <c r="A215" s="32">
        <v>214</v>
      </c>
      <c r="B215" s="33" t="s">
        <v>222</v>
      </c>
      <c r="C215" s="34" t="s">
        <v>490</v>
      </c>
      <c r="D215" s="32" t="s">
        <v>304</v>
      </c>
      <c r="E215" s="32" t="s">
        <v>641</v>
      </c>
      <c r="F215" s="32">
        <v>40</v>
      </c>
      <c r="G215" s="32">
        <v>2</v>
      </c>
      <c r="H215" s="32" t="s">
        <v>1297</v>
      </c>
      <c r="I215" s="32" t="s">
        <v>1442</v>
      </c>
      <c r="J215" s="36"/>
    </row>
    <row r="216" spans="1:10" x14ac:dyDescent="0.2">
      <c r="A216" s="32">
        <v>215</v>
      </c>
      <c r="B216" s="33" t="s">
        <v>223</v>
      </c>
      <c r="C216" s="34" t="s">
        <v>491</v>
      </c>
      <c r="D216" s="32" t="s">
        <v>304</v>
      </c>
      <c r="E216" s="32" t="s">
        <v>641</v>
      </c>
      <c r="F216" s="32">
        <v>40</v>
      </c>
      <c r="G216" s="32">
        <v>2</v>
      </c>
      <c r="H216" s="32" t="s">
        <v>1297</v>
      </c>
      <c r="I216" s="32" t="s">
        <v>1442</v>
      </c>
      <c r="J216" s="36"/>
    </row>
    <row r="217" spans="1:10" x14ac:dyDescent="0.2">
      <c r="A217" s="32">
        <v>216</v>
      </c>
      <c r="B217" s="33" t="s">
        <v>224</v>
      </c>
      <c r="C217" s="34" t="s">
        <v>492</v>
      </c>
      <c r="D217" s="32" t="s">
        <v>304</v>
      </c>
      <c r="E217" s="32" t="s">
        <v>641</v>
      </c>
      <c r="F217" s="32">
        <v>40</v>
      </c>
      <c r="G217" s="32">
        <v>2</v>
      </c>
      <c r="H217" s="32" t="s">
        <v>1297</v>
      </c>
      <c r="I217" s="32" t="s">
        <v>1442</v>
      </c>
      <c r="J217" s="36"/>
    </row>
    <row r="218" spans="1:10" x14ac:dyDescent="0.2">
      <c r="A218" s="32">
        <v>217</v>
      </c>
      <c r="B218" s="33" t="s">
        <v>225</v>
      </c>
      <c r="C218" s="34" t="s">
        <v>493</v>
      </c>
      <c r="D218" s="32" t="s">
        <v>304</v>
      </c>
      <c r="E218" s="32" t="s">
        <v>641</v>
      </c>
      <c r="F218" s="32">
        <v>40</v>
      </c>
      <c r="G218" s="32">
        <v>2</v>
      </c>
      <c r="H218" s="32" t="s">
        <v>1297</v>
      </c>
      <c r="I218" s="32" t="s">
        <v>1442</v>
      </c>
      <c r="J218" s="36"/>
    </row>
    <row r="219" spans="1:10" x14ac:dyDescent="0.2">
      <c r="A219" s="32">
        <v>218</v>
      </c>
      <c r="B219" s="33" t="s">
        <v>226</v>
      </c>
      <c r="C219" s="34" t="s">
        <v>494</v>
      </c>
      <c r="D219" s="32" t="s">
        <v>304</v>
      </c>
      <c r="E219" s="32" t="s">
        <v>641</v>
      </c>
      <c r="F219" s="32">
        <v>40</v>
      </c>
      <c r="G219" s="32">
        <v>2</v>
      </c>
      <c r="H219" s="32" t="s">
        <v>1297</v>
      </c>
      <c r="I219" s="32" t="s">
        <v>1442</v>
      </c>
      <c r="J219" s="36"/>
    </row>
    <row r="220" spans="1:10" x14ac:dyDescent="0.2">
      <c r="A220" s="32">
        <v>219</v>
      </c>
      <c r="B220" s="33" t="s">
        <v>227</v>
      </c>
      <c r="C220" s="34" t="s">
        <v>495</v>
      </c>
      <c r="D220" s="32" t="s">
        <v>304</v>
      </c>
      <c r="E220" s="32" t="s">
        <v>641</v>
      </c>
      <c r="F220" s="32">
        <v>40</v>
      </c>
      <c r="G220" s="32">
        <v>2</v>
      </c>
      <c r="H220" s="32" t="s">
        <v>1297</v>
      </c>
      <c r="I220" s="32" t="s">
        <v>1442</v>
      </c>
      <c r="J220" s="36"/>
    </row>
    <row r="221" spans="1:10" x14ac:dyDescent="0.2">
      <c r="A221" s="32">
        <v>220</v>
      </c>
      <c r="B221" s="33" t="s">
        <v>228</v>
      </c>
      <c r="C221" s="34" t="s">
        <v>496</v>
      </c>
      <c r="D221" s="32" t="s">
        <v>304</v>
      </c>
      <c r="E221" s="32" t="s">
        <v>641</v>
      </c>
      <c r="F221" s="32">
        <v>40</v>
      </c>
      <c r="G221" s="32">
        <v>2</v>
      </c>
      <c r="H221" s="32" t="s">
        <v>1297</v>
      </c>
      <c r="I221" s="32" t="s">
        <v>1442</v>
      </c>
      <c r="J221" s="36"/>
    </row>
    <row r="222" spans="1:10" x14ac:dyDescent="0.2">
      <c r="A222" s="32">
        <v>221</v>
      </c>
      <c r="B222" s="33" t="s">
        <v>229</v>
      </c>
      <c r="C222" s="34" t="s">
        <v>497</v>
      </c>
      <c r="D222" s="32" t="s">
        <v>304</v>
      </c>
      <c r="E222" s="32" t="s">
        <v>641</v>
      </c>
      <c r="F222" s="32">
        <v>40</v>
      </c>
      <c r="G222" s="32">
        <v>2</v>
      </c>
      <c r="H222" s="32" t="s">
        <v>1297</v>
      </c>
      <c r="I222" s="32" t="s">
        <v>1442</v>
      </c>
      <c r="J222" s="36"/>
    </row>
    <row r="223" spans="1:10" x14ac:dyDescent="0.2">
      <c r="A223" s="32">
        <v>222</v>
      </c>
      <c r="B223" s="33" t="s">
        <v>230</v>
      </c>
      <c r="C223" s="34" t="s">
        <v>491</v>
      </c>
      <c r="D223" s="32" t="s">
        <v>304</v>
      </c>
      <c r="E223" s="32" t="s">
        <v>641</v>
      </c>
      <c r="F223" s="32">
        <v>40</v>
      </c>
      <c r="G223" s="32">
        <v>2</v>
      </c>
      <c r="H223" s="32" t="s">
        <v>1297</v>
      </c>
      <c r="I223" s="32" t="s">
        <v>1442</v>
      </c>
      <c r="J223" s="36"/>
    </row>
    <row r="224" spans="1:10" x14ac:dyDescent="0.2">
      <c r="A224" s="32">
        <v>223</v>
      </c>
      <c r="B224" s="33" t="s">
        <v>231</v>
      </c>
      <c r="C224" s="34" t="s">
        <v>498</v>
      </c>
      <c r="D224" s="32" t="s">
        <v>304</v>
      </c>
      <c r="E224" s="32" t="s">
        <v>641</v>
      </c>
      <c r="F224" s="32">
        <v>40</v>
      </c>
      <c r="G224" s="32">
        <v>2</v>
      </c>
      <c r="H224" s="32" t="s">
        <v>1297</v>
      </c>
      <c r="I224" s="32" t="s">
        <v>1442</v>
      </c>
      <c r="J224" s="36"/>
    </row>
    <row r="225" spans="1:10" x14ac:dyDescent="0.2">
      <c r="A225" s="32">
        <v>224</v>
      </c>
      <c r="B225" s="33" t="s">
        <v>232</v>
      </c>
      <c r="C225" s="34" t="s">
        <v>499</v>
      </c>
      <c r="D225" s="32" t="s">
        <v>304</v>
      </c>
      <c r="E225" s="32" t="s">
        <v>641</v>
      </c>
      <c r="F225" s="32">
        <v>40</v>
      </c>
      <c r="G225" s="32">
        <v>2</v>
      </c>
      <c r="H225" s="32" t="s">
        <v>1297</v>
      </c>
      <c r="I225" s="32" t="s">
        <v>1442</v>
      </c>
      <c r="J225" s="36"/>
    </row>
    <row r="226" spans="1:10" x14ac:dyDescent="0.2">
      <c r="A226" s="32">
        <v>225</v>
      </c>
      <c r="B226" s="33" t="s">
        <v>233</v>
      </c>
      <c r="C226" s="34" t="s">
        <v>500</v>
      </c>
      <c r="D226" s="32" t="s">
        <v>304</v>
      </c>
      <c r="E226" s="32" t="s">
        <v>641</v>
      </c>
      <c r="F226" s="32">
        <v>40</v>
      </c>
      <c r="G226" s="32">
        <v>2</v>
      </c>
      <c r="H226" s="32" t="s">
        <v>1297</v>
      </c>
      <c r="I226" s="32" t="s">
        <v>1442</v>
      </c>
      <c r="J226" s="36"/>
    </row>
    <row r="227" spans="1:10" x14ac:dyDescent="0.2">
      <c r="A227" s="32">
        <v>226</v>
      </c>
      <c r="B227" s="33" t="s">
        <v>234</v>
      </c>
      <c r="C227" s="34" t="s">
        <v>501</v>
      </c>
      <c r="D227" s="32" t="s">
        <v>304</v>
      </c>
      <c r="E227" s="32" t="s">
        <v>641</v>
      </c>
      <c r="F227" s="32">
        <v>40</v>
      </c>
      <c r="G227" s="32">
        <v>2</v>
      </c>
      <c r="H227" s="32" t="s">
        <v>1297</v>
      </c>
      <c r="I227" s="32" t="s">
        <v>1442</v>
      </c>
      <c r="J227" s="36"/>
    </row>
    <row r="228" spans="1:10" x14ac:dyDescent="0.2">
      <c r="A228" s="32">
        <v>227</v>
      </c>
      <c r="B228" s="33" t="s">
        <v>235</v>
      </c>
      <c r="C228" s="34" t="s">
        <v>502</v>
      </c>
      <c r="D228" s="32" t="s">
        <v>304</v>
      </c>
      <c r="E228" s="32" t="s">
        <v>641</v>
      </c>
      <c r="F228" s="32">
        <v>40</v>
      </c>
      <c r="G228" s="32">
        <v>2</v>
      </c>
      <c r="H228" s="32" t="s">
        <v>1297</v>
      </c>
      <c r="I228" s="32" t="s">
        <v>1442</v>
      </c>
      <c r="J228" s="36"/>
    </row>
    <row r="229" spans="1:10" x14ac:dyDescent="0.2">
      <c r="A229" s="32">
        <v>228</v>
      </c>
      <c r="B229" s="33" t="s">
        <v>236</v>
      </c>
      <c r="C229" s="34" t="s">
        <v>503</v>
      </c>
      <c r="D229" s="32" t="s">
        <v>304</v>
      </c>
      <c r="E229" s="32" t="s">
        <v>641</v>
      </c>
      <c r="F229" s="32">
        <v>8</v>
      </c>
      <c r="G229" s="32">
        <v>2</v>
      </c>
      <c r="H229" s="32" t="s">
        <v>1297</v>
      </c>
      <c r="I229" s="32" t="s">
        <v>1442</v>
      </c>
      <c r="J229" s="36"/>
    </row>
    <row r="230" spans="1:10" x14ac:dyDescent="0.2">
      <c r="A230" s="32">
        <v>229</v>
      </c>
      <c r="B230" s="33" t="s">
        <v>237</v>
      </c>
      <c r="C230" s="34" t="s">
        <v>504</v>
      </c>
      <c r="D230" s="32" t="s">
        <v>304</v>
      </c>
      <c r="E230" s="32" t="s">
        <v>641</v>
      </c>
      <c r="F230" s="32">
        <v>40</v>
      </c>
      <c r="G230" s="32">
        <v>2</v>
      </c>
      <c r="H230" s="32" t="s">
        <v>1297</v>
      </c>
      <c r="I230" s="32" t="s">
        <v>1442</v>
      </c>
      <c r="J230" s="36"/>
    </row>
    <row r="231" spans="1:10" x14ac:dyDescent="0.2">
      <c r="A231" s="32">
        <v>230</v>
      </c>
      <c r="B231" s="33" t="s">
        <v>238</v>
      </c>
      <c r="C231" s="34" t="s">
        <v>505</v>
      </c>
      <c r="D231" s="32" t="s">
        <v>304</v>
      </c>
      <c r="E231" s="32" t="s">
        <v>641</v>
      </c>
      <c r="F231" s="32">
        <v>40</v>
      </c>
      <c r="G231" s="32">
        <v>2</v>
      </c>
      <c r="H231" s="32" t="s">
        <v>1297</v>
      </c>
      <c r="I231" s="32" t="s">
        <v>1442</v>
      </c>
      <c r="J231" s="36"/>
    </row>
    <row r="232" spans="1:10" x14ac:dyDescent="0.2">
      <c r="A232" s="32">
        <v>231</v>
      </c>
      <c r="B232" s="33" t="s">
        <v>239</v>
      </c>
      <c r="C232" s="34" t="s">
        <v>506</v>
      </c>
      <c r="D232" s="32" t="s">
        <v>304</v>
      </c>
      <c r="E232" s="32" t="s">
        <v>641</v>
      </c>
      <c r="F232" s="32">
        <v>40</v>
      </c>
      <c r="G232" s="32">
        <v>2</v>
      </c>
      <c r="H232" s="32" t="s">
        <v>1297</v>
      </c>
      <c r="I232" s="32" t="s">
        <v>1442</v>
      </c>
      <c r="J232" s="36"/>
    </row>
    <row r="233" spans="1:10" x14ac:dyDescent="0.2">
      <c r="A233" s="32">
        <v>232</v>
      </c>
      <c r="B233" s="33" t="s">
        <v>240</v>
      </c>
      <c r="C233" s="34" t="s">
        <v>507</v>
      </c>
      <c r="D233" s="32" t="s">
        <v>304</v>
      </c>
      <c r="E233" s="32" t="s">
        <v>641</v>
      </c>
      <c r="F233" s="32">
        <v>40</v>
      </c>
      <c r="G233" s="32">
        <v>2</v>
      </c>
      <c r="H233" s="32" t="s">
        <v>1297</v>
      </c>
      <c r="I233" s="32" t="s">
        <v>1442</v>
      </c>
      <c r="J233" s="36"/>
    </row>
    <row r="234" spans="1:10" ht="24" x14ac:dyDescent="0.2">
      <c r="A234" s="32">
        <v>233</v>
      </c>
      <c r="B234" s="33" t="s">
        <v>241</v>
      </c>
      <c r="C234" s="34" t="s">
        <v>1313</v>
      </c>
      <c r="D234" s="32" t="s">
        <v>304</v>
      </c>
      <c r="E234" s="32" t="s">
        <v>640</v>
      </c>
      <c r="F234" s="32">
        <v>3</v>
      </c>
      <c r="G234" s="32">
        <v>0</v>
      </c>
      <c r="H234" s="32" t="s">
        <v>1297</v>
      </c>
      <c r="I234" s="32" t="s">
        <v>1445</v>
      </c>
      <c r="J234" s="36" t="str">
        <f>IFERROR(HYPERLINK("#Values!A"&amp;MATCH(B234,Values!A:A,0),"Values"),"No Link")</f>
        <v>Values</v>
      </c>
    </row>
    <row r="235" spans="1:10" ht="24" x14ac:dyDescent="0.2">
      <c r="A235" s="32">
        <v>234</v>
      </c>
      <c r="B235" s="33" t="s">
        <v>242</v>
      </c>
      <c r="C235" s="34" t="s">
        <v>509</v>
      </c>
      <c r="D235" s="32" t="s">
        <v>304</v>
      </c>
      <c r="E235" s="32" t="s">
        <v>640</v>
      </c>
      <c r="F235" s="32">
        <v>1</v>
      </c>
      <c r="G235" s="32">
        <v>0</v>
      </c>
      <c r="H235" s="32" t="s">
        <v>1297</v>
      </c>
      <c r="I235" s="32" t="s">
        <v>1440</v>
      </c>
      <c r="J235" s="36" t="str">
        <f>IFERROR(HYPERLINK("#Values!A"&amp;MATCH(B235,Values!A:A,0),"Values"),"No Link")</f>
        <v>Values</v>
      </c>
    </row>
    <row r="236" spans="1:10" x14ac:dyDescent="0.2">
      <c r="A236" s="32">
        <v>235</v>
      </c>
      <c r="B236" s="33" t="s">
        <v>243</v>
      </c>
      <c r="C236" s="34" t="s">
        <v>1310</v>
      </c>
      <c r="D236" s="32" t="s">
        <v>304</v>
      </c>
      <c r="E236" s="32" t="s">
        <v>640</v>
      </c>
      <c r="F236" s="32">
        <v>1</v>
      </c>
      <c r="G236" s="32">
        <v>0</v>
      </c>
      <c r="H236" s="32" t="s">
        <v>1290</v>
      </c>
      <c r="I236" s="32" t="s">
        <v>1444</v>
      </c>
      <c r="J236" s="36" t="str">
        <f>IFERROR(HYPERLINK("#Values!A"&amp;MATCH(B236,Values!A:A,0),"Values"),"No Link")</f>
        <v>Values</v>
      </c>
    </row>
    <row r="237" spans="1:10" x14ac:dyDescent="0.2">
      <c r="A237" s="32">
        <v>236</v>
      </c>
      <c r="B237" s="33" t="s">
        <v>244</v>
      </c>
      <c r="C237" s="34" t="s">
        <v>1311</v>
      </c>
      <c r="D237" s="32" t="s">
        <v>304</v>
      </c>
      <c r="E237" s="32" t="s">
        <v>640</v>
      </c>
      <c r="F237" s="32">
        <v>1</v>
      </c>
      <c r="G237" s="32">
        <v>0</v>
      </c>
      <c r="H237" s="32" t="s">
        <v>1290</v>
      </c>
      <c r="I237" s="32" t="s">
        <v>1444</v>
      </c>
      <c r="J237" s="36" t="str">
        <f>IFERROR(HYPERLINK("#Values!A"&amp;MATCH(B237,Values!A:A,0),"Values"),"No Link")</f>
        <v>Values</v>
      </c>
    </row>
    <row r="238" spans="1:10" x14ac:dyDescent="0.2">
      <c r="A238" s="32">
        <v>237</v>
      </c>
      <c r="B238" s="33" t="s">
        <v>245</v>
      </c>
      <c r="C238" s="34" t="s">
        <v>1312</v>
      </c>
      <c r="D238" s="32" t="s">
        <v>304</v>
      </c>
      <c r="E238" s="32" t="s">
        <v>640</v>
      </c>
      <c r="F238" s="32">
        <v>1</v>
      </c>
      <c r="G238" s="32">
        <v>0</v>
      </c>
      <c r="H238" s="32" t="s">
        <v>1290</v>
      </c>
      <c r="I238" s="32" t="s">
        <v>1444</v>
      </c>
      <c r="J238" s="36" t="str">
        <f>IFERROR(HYPERLINK("#Values!A"&amp;MATCH(B238,Values!A:A,0),"Values"),"No Link")</f>
        <v>Values</v>
      </c>
    </row>
    <row r="239" spans="1:10" x14ac:dyDescent="0.2">
      <c r="A239" s="32">
        <v>238</v>
      </c>
      <c r="B239" s="33" t="s">
        <v>246</v>
      </c>
      <c r="C239" s="34" t="s">
        <v>513</v>
      </c>
      <c r="D239" s="32" t="s">
        <v>304</v>
      </c>
      <c r="E239" s="32" t="s">
        <v>640</v>
      </c>
      <c r="F239" s="32">
        <v>1</v>
      </c>
      <c r="G239" s="32">
        <v>0</v>
      </c>
      <c r="H239" s="32" t="s">
        <v>1290</v>
      </c>
      <c r="I239" s="32" t="s">
        <v>1444</v>
      </c>
      <c r="J239" s="36" t="str">
        <f>IFERROR(HYPERLINK("#Values!A"&amp;MATCH(B239,Values!A:A,0),"Values"),"No Link")</f>
        <v>Values</v>
      </c>
    </row>
    <row r="240" spans="1:10" ht="24" x14ac:dyDescent="0.2">
      <c r="A240" s="32">
        <v>239</v>
      </c>
      <c r="B240" s="33" t="s">
        <v>247</v>
      </c>
      <c r="C240" s="34" t="s">
        <v>1923</v>
      </c>
      <c r="D240" s="32" t="s">
        <v>303</v>
      </c>
      <c r="E240" s="32" t="s">
        <v>640</v>
      </c>
      <c r="F240" s="32">
        <v>150</v>
      </c>
      <c r="G240" s="32">
        <v>0</v>
      </c>
      <c r="H240" s="32" t="s">
        <v>1289</v>
      </c>
      <c r="I240" s="32" t="s">
        <v>1443</v>
      </c>
      <c r="J240" s="36"/>
    </row>
    <row r="241" spans="1:10" ht="24" x14ac:dyDescent="0.2">
      <c r="A241" s="32">
        <v>240</v>
      </c>
      <c r="B241" s="33" t="s">
        <v>248</v>
      </c>
      <c r="C241" s="34" t="s">
        <v>1924</v>
      </c>
      <c r="D241" s="32" t="s">
        <v>303</v>
      </c>
      <c r="E241" s="32" t="s">
        <v>640</v>
      </c>
      <c r="F241" s="32">
        <v>150</v>
      </c>
      <c r="G241" s="32">
        <v>0</v>
      </c>
      <c r="H241" s="32" t="s">
        <v>1289</v>
      </c>
      <c r="I241" s="32"/>
      <c r="J241" s="36"/>
    </row>
    <row r="242" spans="1:10" ht="24" x14ac:dyDescent="0.2">
      <c r="A242" s="32">
        <v>241</v>
      </c>
      <c r="B242" s="33" t="s">
        <v>249</v>
      </c>
      <c r="C242" s="34" t="s">
        <v>1925</v>
      </c>
      <c r="D242" s="32" t="s">
        <v>303</v>
      </c>
      <c r="E242" s="32" t="s">
        <v>640</v>
      </c>
      <c r="F242" s="32">
        <v>150</v>
      </c>
      <c r="G242" s="32">
        <v>0</v>
      </c>
      <c r="H242" s="32" t="s">
        <v>1289</v>
      </c>
      <c r="I242" s="32"/>
      <c r="J242" s="36"/>
    </row>
    <row r="243" spans="1:10" ht="24" x14ac:dyDescent="0.2">
      <c r="A243" s="32">
        <v>242</v>
      </c>
      <c r="B243" s="33" t="s">
        <v>250</v>
      </c>
      <c r="C243" s="34" t="s">
        <v>1926</v>
      </c>
      <c r="D243" s="32" t="s">
        <v>303</v>
      </c>
      <c r="E243" s="32" t="s">
        <v>640</v>
      </c>
      <c r="F243" s="32">
        <v>150</v>
      </c>
      <c r="G243" s="32">
        <v>0</v>
      </c>
      <c r="H243" s="32" t="s">
        <v>1289</v>
      </c>
      <c r="I243" s="32"/>
      <c r="J243" s="36"/>
    </row>
    <row r="244" spans="1:10" ht="24" x14ac:dyDescent="0.2">
      <c r="A244" s="32">
        <v>243</v>
      </c>
      <c r="B244" s="33" t="s">
        <v>251</v>
      </c>
      <c r="C244" s="34" t="s">
        <v>1927</v>
      </c>
      <c r="D244" s="32" t="s">
        <v>303</v>
      </c>
      <c r="E244" s="32" t="s">
        <v>640</v>
      </c>
      <c r="F244" s="32">
        <v>150</v>
      </c>
      <c r="G244" s="32">
        <v>0</v>
      </c>
      <c r="H244" s="32" t="s">
        <v>1289</v>
      </c>
      <c r="I244" s="32"/>
      <c r="J244" s="36"/>
    </row>
    <row r="245" spans="1:10" ht="24" x14ac:dyDescent="0.2">
      <c r="A245" s="32">
        <v>244</v>
      </c>
      <c r="B245" s="33" t="s">
        <v>252</v>
      </c>
      <c r="C245" s="34" t="s">
        <v>1928</v>
      </c>
      <c r="D245" s="32" t="s">
        <v>303</v>
      </c>
      <c r="E245" s="32" t="s">
        <v>640</v>
      </c>
      <c r="F245" s="32">
        <v>150</v>
      </c>
      <c r="G245" s="32">
        <v>0</v>
      </c>
      <c r="H245" s="32" t="s">
        <v>1289</v>
      </c>
      <c r="I245" s="32"/>
      <c r="J245" s="36"/>
    </row>
    <row r="246" spans="1:10" ht="24" x14ac:dyDescent="0.2">
      <c r="A246" s="32">
        <v>245</v>
      </c>
      <c r="B246" s="33" t="s">
        <v>253</v>
      </c>
      <c r="C246" s="34" t="s">
        <v>1929</v>
      </c>
      <c r="D246" s="32" t="s">
        <v>303</v>
      </c>
      <c r="E246" s="32" t="s">
        <v>640</v>
      </c>
      <c r="F246" s="32">
        <v>150</v>
      </c>
      <c r="G246" s="32">
        <v>0</v>
      </c>
      <c r="H246" s="32" t="s">
        <v>1289</v>
      </c>
      <c r="I246" s="32"/>
      <c r="J246" s="36"/>
    </row>
    <row r="247" spans="1:10" ht="24" x14ac:dyDescent="0.2">
      <c r="A247" s="32">
        <v>246</v>
      </c>
      <c r="B247" s="33" t="s">
        <v>254</v>
      </c>
      <c r="C247" s="34" t="s">
        <v>1930</v>
      </c>
      <c r="D247" s="32" t="s">
        <v>303</v>
      </c>
      <c r="E247" s="32" t="s">
        <v>640</v>
      </c>
      <c r="F247" s="32">
        <v>150</v>
      </c>
      <c r="G247" s="32">
        <v>0</v>
      </c>
      <c r="H247" s="32" t="s">
        <v>1289</v>
      </c>
      <c r="I247" s="32"/>
      <c r="J247" s="36"/>
    </row>
    <row r="248" spans="1:10" ht="24" x14ac:dyDescent="0.2">
      <c r="A248" s="32">
        <v>247</v>
      </c>
      <c r="B248" s="33" t="s">
        <v>255</v>
      </c>
      <c r="C248" s="34" t="s">
        <v>1931</v>
      </c>
      <c r="D248" s="32" t="s">
        <v>303</v>
      </c>
      <c r="E248" s="32" t="s">
        <v>640</v>
      </c>
      <c r="F248" s="32">
        <v>150</v>
      </c>
      <c r="G248" s="32">
        <v>0</v>
      </c>
      <c r="H248" s="32" t="s">
        <v>1289</v>
      </c>
      <c r="I248" s="32"/>
      <c r="J248" s="36"/>
    </row>
    <row r="249" spans="1:10" ht="24" x14ac:dyDescent="0.2">
      <c r="A249" s="32">
        <v>248</v>
      </c>
      <c r="B249" s="33" t="s">
        <v>256</v>
      </c>
      <c r="C249" s="34" t="s">
        <v>1932</v>
      </c>
      <c r="D249" s="32" t="s">
        <v>303</v>
      </c>
      <c r="E249" s="32" t="s">
        <v>640</v>
      </c>
      <c r="F249" s="32">
        <v>150</v>
      </c>
      <c r="G249" s="32">
        <v>0</v>
      </c>
      <c r="H249" s="32" t="s">
        <v>1289</v>
      </c>
      <c r="I249" s="32"/>
      <c r="J249" s="36"/>
    </row>
    <row r="250" spans="1:10" ht="24" x14ac:dyDescent="0.2">
      <c r="A250" s="32">
        <v>249</v>
      </c>
      <c r="B250" s="33" t="s">
        <v>257</v>
      </c>
      <c r="C250" s="34" t="s">
        <v>1933</v>
      </c>
      <c r="D250" s="32" t="s">
        <v>303</v>
      </c>
      <c r="E250" s="32" t="s">
        <v>640</v>
      </c>
      <c r="F250" s="32">
        <v>150</v>
      </c>
      <c r="G250" s="32">
        <v>0</v>
      </c>
      <c r="H250" s="32" t="s">
        <v>1289</v>
      </c>
      <c r="I250" s="32"/>
      <c r="J250" s="36"/>
    </row>
    <row r="251" spans="1:10" ht="24" x14ac:dyDescent="0.2">
      <c r="A251" s="32">
        <v>250</v>
      </c>
      <c r="B251" s="33" t="s">
        <v>258</v>
      </c>
      <c r="C251" s="34" t="s">
        <v>1934</v>
      </c>
      <c r="D251" s="32" t="s">
        <v>303</v>
      </c>
      <c r="E251" s="32" t="s">
        <v>640</v>
      </c>
      <c r="F251" s="32">
        <v>150</v>
      </c>
      <c r="G251" s="32">
        <v>0</v>
      </c>
      <c r="H251" s="32" t="s">
        <v>1289</v>
      </c>
      <c r="I251" s="32"/>
      <c r="J251" s="36"/>
    </row>
    <row r="252" spans="1:10" ht="24" x14ac:dyDescent="0.2">
      <c r="A252" s="32">
        <v>251</v>
      </c>
      <c r="B252" s="33" t="s">
        <v>259</v>
      </c>
      <c r="C252" s="34" t="s">
        <v>1935</v>
      </c>
      <c r="D252" s="32" t="s">
        <v>303</v>
      </c>
      <c r="E252" s="32" t="s">
        <v>640</v>
      </c>
      <c r="F252" s="32">
        <v>150</v>
      </c>
      <c r="G252" s="32">
        <v>0</v>
      </c>
      <c r="H252" s="32" t="s">
        <v>1289</v>
      </c>
      <c r="I252" s="32"/>
      <c r="J252" s="36"/>
    </row>
    <row r="253" spans="1:10" ht="24" x14ac:dyDescent="0.2">
      <c r="A253" s="32">
        <v>252</v>
      </c>
      <c r="B253" s="33" t="s">
        <v>260</v>
      </c>
      <c r="C253" s="34" t="s">
        <v>1936</v>
      </c>
      <c r="D253" s="32" t="s">
        <v>303</v>
      </c>
      <c r="E253" s="32" t="s">
        <v>640</v>
      </c>
      <c r="F253" s="32">
        <v>150</v>
      </c>
      <c r="G253" s="32">
        <v>0</v>
      </c>
      <c r="H253" s="32" t="s">
        <v>1289</v>
      </c>
      <c r="I253" s="32"/>
      <c r="J253" s="36"/>
    </row>
    <row r="254" spans="1:10" ht="24" x14ac:dyDescent="0.2">
      <c r="A254" s="32">
        <v>253</v>
      </c>
      <c r="B254" s="33" t="s">
        <v>261</v>
      </c>
      <c r="C254" s="34" t="s">
        <v>1937</v>
      </c>
      <c r="D254" s="32" t="s">
        <v>303</v>
      </c>
      <c r="E254" s="32" t="s">
        <v>640</v>
      </c>
      <c r="F254" s="32">
        <v>150</v>
      </c>
      <c r="G254" s="32">
        <v>0</v>
      </c>
      <c r="H254" s="32" t="s">
        <v>1289</v>
      </c>
      <c r="I254" s="32"/>
      <c r="J254" s="36"/>
    </row>
    <row r="255" spans="1:10" ht="24" x14ac:dyDescent="0.2">
      <c r="A255" s="32">
        <v>254</v>
      </c>
      <c r="B255" s="33" t="s">
        <v>262</v>
      </c>
      <c r="C255" s="34" t="s">
        <v>1938</v>
      </c>
      <c r="D255" s="32" t="s">
        <v>303</v>
      </c>
      <c r="E255" s="32" t="s">
        <v>640</v>
      </c>
      <c r="F255" s="32">
        <v>150</v>
      </c>
      <c r="G255" s="32">
        <v>0</v>
      </c>
      <c r="H255" s="32" t="s">
        <v>1289</v>
      </c>
      <c r="I255" s="32"/>
      <c r="J255" s="36"/>
    </row>
    <row r="256" spans="1:10" ht="24" x14ac:dyDescent="0.2">
      <c r="A256" s="32">
        <v>255</v>
      </c>
      <c r="B256" s="33" t="s">
        <v>263</v>
      </c>
      <c r="C256" s="34" t="s">
        <v>1939</v>
      </c>
      <c r="D256" s="32" t="s">
        <v>303</v>
      </c>
      <c r="E256" s="32" t="s">
        <v>640</v>
      </c>
      <c r="F256" s="32">
        <v>150</v>
      </c>
      <c r="G256" s="32">
        <v>0</v>
      </c>
      <c r="H256" s="32" t="s">
        <v>1289</v>
      </c>
      <c r="I256" s="32"/>
      <c r="J256" s="36"/>
    </row>
    <row r="257" spans="1:10" ht="24" x14ac:dyDescent="0.2">
      <c r="A257" s="32">
        <v>256</v>
      </c>
      <c r="B257" s="33" t="s">
        <v>264</v>
      </c>
      <c r="C257" s="34" t="s">
        <v>1940</v>
      </c>
      <c r="D257" s="32" t="s">
        <v>303</v>
      </c>
      <c r="E257" s="32" t="s">
        <v>640</v>
      </c>
      <c r="F257" s="32">
        <v>150</v>
      </c>
      <c r="G257" s="32">
        <v>0</v>
      </c>
      <c r="H257" s="32" t="s">
        <v>1289</v>
      </c>
      <c r="I257" s="32"/>
      <c r="J257" s="36"/>
    </row>
    <row r="258" spans="1:10" ht="24" x14ac:dyDescent="0.2">
      <c r="A258" s="32">
        <v>257</v>
      </c>
      <c r="B258" s="33" t="s">
        <v>265</v>
      </c>
      <c r="C258" s="34" t="s">
        <v>1941</v>
      </c>
      <c r="D258" s="32" t="s">
        <v>303</v>
      </c>
      <c r="E258" s="32" t="s">
        <v>640</v>
      </c>
      <c r="F258" s="32">
        <v>150</v>
      </c>
      <c r="G258" s="32">
        <v>0</v>
      </c>
      <c r="H258" s="32" t="s">
        <v>1289</v>
      </c>
      <c r="I258" s="32"/>
      <c r="J258" s="36"/>
    </row>
    <row r="259" spans="1:10" ht="24" x14ac:dyDescent="0.2">
      <c r="A259" s="32">
        <v>258</v>
      </c>
      <c r="B259" s="33" t="s">
        <v>266</v>
      </c>
      <c r="C259" s="34" t="s">
        <v>1942</v>
      </c>
      <c r="D259" s="32" t="s">
        <v>303</v>
      </c>
      <c r="E259" s="32" t="s">
        <v>640</v>
      </c>
      <c r="F259" s="32">
        <v>150</v>
      </c>
      <c r="G259" s="32">
        <v>0</v>
      </c>
      <c r="H259" s="32" t="s">
        <v>1289</v>
      </c>
      <c r="I259" s="32"/>
      <c r="J259" s="36"/>
    </row>
    <row r="260" spans="1:10" ht="24" x14ac:dyDescent="0.2">
      <c r="A260" s="32">
        <v>259</v>
      </c>
      <c r="B260" s="33" t="s">
        <v>267</v>
      </c>
      <c r="C260" s="34" t="s">
        <v>1943</v>
      </c>
      <c r="D260" s="32" t="s">
        <v>303</v>
      </c>
      <c r="E260" s="32" t="s">
        <v>640</v>
      </c>
      <c r="F260" s="32">
        <v>150</v>
      </c>
      <c r="G260" s="32">
        <v>0</v>
      </c>
      <c r="H260" s="32" t="s">
        <v>1289</v>
      </c>
      <c r="I260" s="32"/>
      <c r="J260" s="36"/>
    </row>
    <row r="261" spans="1:10" ht="24" x14ac:dyDescent="0.2">
      <c r="A261" s="32">
        <v>260</v>
      </c>
      <c r="B261" s="33" t="s">
        <v>268</v>
      </c>
      <c r="C261" s="34" t="s">
        <v>1944</v>
      </c>
      <c r="D261" s="32" t="s">
        <v>303</v>
      </c>
      <c r="E261" s="32" t="s">
        <v>640</v>
      </c>
      <c r="F261" s="32">
        <v>150</v>
      </c>
      <c r="G261" s="32">
        <v>0</v>
      </c>
      <c r="H261" s="32" t="s">
        <v>1289</v>
      </c>
      <c r="I261" s="32"/>
      <c r="J261" s="36"/>
    </row>
    <row r="262" spans="1:10" ht="24" x14ac:dyDescent="0.2">
      <c r="A262" s="32">
        <v>261</v>
      </c>
      <c r="B262" s="33" t="s">
        <v>269</v>
      </c>
      <c r="C262" s="34" t="s">
        <v>1945</v>
      </c>
      <c r="D262" s="32" t="s">
        <v>303</v>
      </c>
      <c r="E262" s="32" t="s">
        <v>640</v>
      </c>
      <c r="F262" s="32">
        <v>150</v>
      </c>
      <c r="G262" s="32">
        <v>0</v>
      </c>
      <c r="H262" s="32" t="s">
        <v>1289</v>
      </c>
      <c r="I262" s="32"/>
      <c r="J262" s="36"/>
    </row>
    <row r="263" spans="1:10" ht="24" x14ac:dyDescent="0.2">
      <c r="A263" s="32">
        <v>262</v>
      </c>
      <c r="B263" s="33" t="s">
        <v>270</v>
      </c>
      <c r="C263" s="34" t="s">
        <v>1946</v>
      </c>
      <c r="D263" s="32" t="s">
        <v>303</v>
      </c>
      <c r="E263" s="32" t="s">
        <v>640</v>
      </c>
      <c r="F263" s="32">
        <v>150</v>
      </c>
      <c r="G263" s="32">
        <v>0</v>
      </c>
      <c r="H263" s="32" t="s">
        <v>1289</v>
      </c>
      <c r="I263" s="32"/>
      <c r="J263" s="36"/>
    </row>
    <row r="264" spans="1:10" ht="24" x14ac:dyDescent="0.2">
      <c r="A264" s="32">
        <v>263</v>
      </c>
      <c r="B264" s="33" t="s">
        <v>271</v>
      </c>
      <c r="C264" s="34" t="s">
        <v>1947</v>
      </c>
      <c r="D264" s="32" t="s">
        <v>303</v>
      </c>
      <c r="E264" s="32" t="s">
        <v>640</v>
      </c>
      <c r="F264" s="32">
        <v>150</v>
      </c>
      <c r="G264" s="32">
        <v>0</v>
      </c>
      <c r="H264" s="32" t="s">
        <v>1289</v>
      </c>
      <c r="I264" s="32"/>
      <c r="J264" s="36"/>
    </row>
    <row r="265" spans="1:10" ht="24" x14ac:dyDescent="0.2">
      <c r="A265" s="32">
        <v>264</v>
      </c>
      <c r="B265" s="33" t="s">
        <v>272</v>
      </c>
      <c r="C265" s="34" t="s">
        <v>1948</v>
      </c>
      <c r="D265" s="32" t="s">
        <v>303</v>
      </c>
      <c r="E265" s="32" t="s">
        <v>640</v>
      </c>
      <c r="F265" s="32">
        <v>150</v>
      </c>
      <c r="G265" s="32">
        <v>0</v>
      </c>
      <c r="H265" s="32" t="s">
        <v>1289</v>
      </c>
      <c r="I265" s="32"/>
      <c r="J265" s="36"/>
    </row>
    <row r="266" spans="1:10" ht="24" x14ac:dyDescent="0.2">
      <c r="A266" s="32">
        <v>265</v>
      </c>
      <c r="B266" s="33" t="s">
        <v>273</v>
      </c>
      <c r="C266" s="34" t="s">
        <v>1949</v>
      </c>
      <c r="D266" s="32" t="s">
        <v>303</v>
      </c>
      <c r="E266" s="32" t="s">
        <v>640</v>
      </c>
      <c r="F266" s="32">
        <v>150</v>
      </c>
      <c r="G266" s="32">
        <v>0</v>
      </c>
      <c r="H266" s="32" t="s">
        <v>1289</v>
      </c>
      <c r="I266" s="32"/>
      <c r="J266" s="36"/>
    </row>
    <row r="267" spans="1:10" ht="24" x14ac:dyDescent="0.2">
      <c r="A267" s="32">
        <v>266</v>
      </c>
      <c r="B267" s="33" t="s">
        <v>274</v>
      </c>
      <c r="C267" s="34" t="s">
        <v>1950</v>
      </c>
      <c r="D267" s="32" t="s">
        <v>303</v>
      </c>
      <c r="E267" s="32" t="s">
        <v>640</v>
      </c>
      <c r="F267" s="32">
        <v>150</v>
      </c>
      <c r="G267" s="32">
        <v>0</v>
      </c>
      <c r="H267" s="32" t="s">
        <v>1289</v>
      </c>
      <c r="I267" s="32"/>
      <c r="J267" s="36"/>
    </row>
    <row r="268" spans="1:10" ht="24" x14ac:dyDescent="0.2">
      <c r="A268" s="32">
        <v>267</v>
      </c>
      <c r="B268" s="33" t="s">
        <v>275</v>
      </c>
      <c r="C268" s="34" t="s">
        <v>1951</v>
      </c>
      <c r="D268" s="32" t="s">
        <v>303</v>
      </c>
      <c r="E268" s="32" t="s">
        <v>640</v>
      </c>
      <c r="F268" s="32">
        <v>150</v>
      </c>
      <c r="G268" s="32">
        <v>0</v>
      </c>
      <c r="H268" s="32" t="s">
        <v>1289</v>
      </c>
      <c r="I268" s="32"/>
      <c r="J268" s="36"/>
    </row>
    <row r="269" spans="1:10" ht="24" x14ac:dyDescent="0.2">
      <c r="A269" s="32">
        <v>268</v>
      </c>
      <c r="B269" s="33" t="s">
        <v>276</v>
      </c>
      <c r="C269" s="34" t="s">
        <v>1952</v>
      </c>
      <c r="D269" s="32" t="s">
        <v>303</v>
      </c>
      <c r="E269" s="32" t="s">
        <v>640</v>
      </c>
      <c r="F269" s="32">
        <v>150</v>
      </c>
      <c r="G269" s="32">
        <v>0</v>
      </c>
      <c r="H269" s="32" t="s">
        <v>1289</v>
      </c>
      <c r="I269" s="32"/>
      <c r="J269" s="36"/>
    </row>
    <row r="270" spans="1:10" ht="24" x14ac:dyDescent="0.2">
      <c r="A270" s="32">
        <v>269</v>
      </c>
      <c r="B270" s="33" t="s">
        <v>277</v>
      </c>
      <c r="C270" s="34" t="s">
        <v>1953</v>
      </c>
      <c r="D270" s="32" t="s">
        <v>303</v>
      </c>
      <c r="E270" s="32" t="s">
        <v>640</v>
      </c>
      <c r="F270" s="32">
        <v>150</v>
      </c>
      <c r="G270" s="32">
        <v>0</v>
      </c>
      <c r="H270" s="32" t="s">
        <v>1289</v>
      </c>
      <c r="I270" s="32"/>
      <c r="J270" s="36"/>
    </row>
    <row r="271" spans="1:10" ht="24" x14ac:dyDescent="0.2">
      <c r="A271" s="32">
        <v>270</v>
      </c>
      <c r="B271" s="33" t="s">
        <v>278</v>
      </c>
      <c r="C271" s="34" t="s">
        <v>1954</v>
      </c>
      <c r="D271" s="32" t="s">
        <v>303</v>
      </c>
      <c r="E271" s="32" t="s">
        <v>640</v>
      </c>
      <c r="F271" s="32">
        <v>150</v>
      </c>
      <c r="G271" s="32">
        <v>0</v>
      </c>
      <c r="H271" s="32" t="s">
        <v>1289</v>
      </c>
      <c r="I271" s="32"/>
      <c r="J271" s="36"/>
    </row>
    <row r="272" spans="1:10" ht="24" x14ac:dyDescent="0.2">
      <c r="A272" s="32">
        <v>271</v>
      </c>
      <c r="B272" s="33" t="s">
        <v>279</v>
      </c>
      <c r="C272" s="34" t="s">
        <v>1955</v>
      </c>
      <c r="D272" s="32" t="s">
        <v>303</v>
      </c>
      <c r="E272" s="32" t="s">
        <v>640</v>
      </c>
      <c r="F272" s="32">
        <v>150</v>
      </c>
      <c r="G272" s="32">
        <v>0</v>
      </c>
      <c r="H272" s="32" t="s">
        <v>1289</v>
      </c>
      <c r="I272" s="32"/>
      <c r="J272" s="36"/>
    </row>
    <row r="273" spans="1:10" ht="24" x14ac:dyDescent="0.2">
      <c r="A273" s="32">
        <v>272</v>
      </c>
      <c r="B273" s="33" t="s">
        <v>280</v>
      </c>
      <c r="C273" s="34" t="s">
        <v>1956</v>
      </c>
      <c r="D273" s="32" t="s">
        <v>303</v>
      </c>
      <c r="E273" s="32" t="s">
        <v>640</v>
      </c>
      <c r="F273" s="32">
        <v>150</v>
      </c>
      <c r="G273" s="32">
        <v>0</v>
      </c>
      <c r="H273" s="32" t="s">
        <v>1289</v>
      </c>
      <c r="I273" s="32"/>
      <c r="J273" s="36"/>
    </row>
    <row r="274" spans="1:10" ht="24" x14ac:dyDescent="0.2">
      <c r="A274" s="32">
        <v>273</v>
      </c>
      <c r="B274" s="33" t="s">
        <v>281</v>
      </c>
      <c r="C274" s="34" t="s">
        <v>1957</v>
      </c>
      <c r="D274" s="32" t="s">
        <v>303</v>
      </c>
      <c r="E274" s="32" t="s">
        <v>640</v>
      </c>
      <c r="F274" s="32">
        <v>150</v>
      </c>
      <c r="G274" s="32">
        <v>0</v>
      </c>
      <c r="H274" s="32" t="s">
        <v>1289</v>
      </c>
      <c r="I274" s="32"/>
      <c r="J274" s="36"/>
    </row>
    <row r="275" spans="1:10" ht="24" x14ac:dyDescent="0.2">
      <c r="A275" s="32">
        <v>274</v>
      </c>
      <c r="B275" s="33" t="s">
        <v>282</v>
      </c>
      <c r="C275" s="34" t="s">
        <v>1958</v>
      </c>
      <c r="D275" s="32" t="s">
        <v>303</v>
      </c>
      <c r="E275" s="32" t="s">
        <v>640</v>
      </c>
      <c r="F275" s="32">
        <v>150</v>
      </c>
      <c r="G275" s="32">
        <v>0</v>
      </c>
      <c r="H275" s="32" t="s">
        <v>1289</v>
      </c>
      <c r="I275" s="32"/>
      <c r="J275" s="36"/>
    </row>
    <row r="276" spans="1:10" x14ac:dyDescent="0.2">
      <c r="A276" s="32">
        <v>275</v>
      </c>
      <c r="B276" s="33" t="s">
        <v>283</v>
      </c>
      <c r="C276" s="34" t="s">
        <v>550</v>
      </c>
      <c r="D276" s="32" t="s">
        <v>304</v>
      </c>
      <c r="E276" s="32" t="s">
        <v>641</v>
      </c>
      <c r="F276" s="32">
        <v>8</v>
      </c>
      <c r="G276" s="32">
        <v>0</v>
      </c>
      <c r="H276" s="32" t="s">
        <v>1289</v>
      </c>
      <c r="I276" s="32" t="s">
        <v>550</v>
      </c>
      <c r="J276" s="36"/>
    </row>
    <row r="277" spans="1:10" x14ac:dyDescent="0.2">
      <c r="A277" s="32">
        <v>276</v>
      </c>
      <c r="B277" s="33" t="s">
        <v>284</v>
      </c>
      <c r="C277" s="34" t="s">
        <v>551</v>
      </c>
      <c r="D277" s="32" t="s">
        <v>304</v>
      </c>
      <c r="E277" s="32" t="s">
        <v>641</v>
      </c>
      <c r="F277" s="32">
        <v>8</v>
      </c>
      <c r="G277" s="32">
        <v>0</v>
      </c>
      <c r="H277" s="32" t="s">
        <v>1289</v>
      </c>
      <c r="I277" s="32" t="s">
        <v>551</v>
      </c>
      <c r="J277" s="36"/>
    </row>
    <row r="278" spans="1:10" x14ac:dyDescent="0.2">
      <c r="A278" s="32">
        <v>277</v>
      </c>
      <c r="B278" s="33" t="s">
        <v>285</v>
      </c>
      <c r="C278" s="34" t="s">
        <v>552</v>
      </c>
      <c r="D278" s="32" t="s">
        <v>304</v>
      </c>
      <c r="E278" s="32" t="s">
        <v>641</v>
      </c>
      <c r="F278" s="32">
        <v>8</v>
      </c>
      <c r="G278" s="32">
        <v>0</v>
      </c>
      <c r="H278" s="32" t="s">
        <v>1289</v>
      </c>
      <c r="I278" s="32" t="s">
        <v>552</v>
      </c>
      <c r="J278" s="36"/>
    </row>
    <row r="279" spans="1:10" x14ac:dyDescent="0.2">
      <c r="A279" s="32">
        <v>278</v>
      </c>
      <c r="B279" s="33" t="s">
        <v>286</v>
      </c>
      <c r="C279" s="34" t="s">
        <v>553</v>
      </c>
      <c r="D279" s="32" t="s">
        <v>304</v>
      </c>
      <c r="E279" s="32" t="s">
        <v>641</v>
      </c>
      <c r="F279" s="32">
        <v>11</v>
      </c>
      <c r="G279" s="32">
        <v>0</v>
      </c>
      <c r="H279" s="32" t="s">
        <v>1289</v>
      </c>
      <c r="I279" s="32" t="s">
        <v>553</v>
      </c>
      <c r="J279" s="36"/>
    </row>
    <row r="280" spans="1:10" x14ac:dyDescent="0.2">
      <c r="A280" s="32">
        <v>279</v>
      </c>
      <c r="B280" s="33" t="s">
        <v>287</v>
      </c>
      <c r="C280" s="34" t="s">
        <v>554</v>
      </c>
      <c r="D280" s="32" t="s">
        <v>305</v>
      </c>
      <c r="E280" s="32" t="s">
        <v>641</v>
      </c>
      <c r="F280" s="32">
        <v>20</v>
      </c>
      <c r="G280" s="32">
        <v>0</v>
      </c>
      <c r="H280" s="32" t="s">
        <v>1289</v>
      </c>
      <c r="I280" s="32" t="s">
        <v>554</v>
      </c>
      <c r="J280" s="36"/>
    </row>
    <row r="281" spans="1:10" x14ac:dyDescent="0.2">
      <c r="A281" s="32">
        <v>280</v>
      </c>
      <c r="B281" s="33" t="s">
        <v>288</v>
      </c>
      <c r="C281" s="34" t="s">
        <v>555</v>
      </c>
      <c r="D281" s="32" t="s">
        <v>305</v>
      </c>
      <c r="E281" s="32" t="s">
        <v>641</v>
      </c>
      <c r="F281" s="32">
        <v>20</v>
      </c>
      <c r="G281" s="32">
        <v>0</v>
      </c>
      <c r="H281" s="32" t="s">
        <v>1289</v>
      </c>
      <c r="I281" s="32" t="s">
        <v>555</v>
      </c>
      <c r="J281" s="36"/>
    </row>
    <row r="282" spans="1:10" x14ac:dyDescent="0.2">
      <c r="A282" s="32">
        <v>281</v>
      </c>
      <c r="B282" s="33" t="s">
        <v>289</v>
      </c>
      <c r="C282" s="34" t="s">
        <v>556</v>
      </c>
      <c r="D282" s="32" t="s">
        <v>305</v>
      </c>
      <c r="E282" s="32" t="s">
        <v>641</v>
      </c>
      <c r="F282" s="32">
        <v>20</v>
      </c>
      <c r="G282" s="32">
        <v>0</v>
      </c>
      <c r="H282" s="32" t="s">
        <v>1289</v>
      </c>
      <c r="I282" s="32" t="s">
        <v>556</v>
      </c>
      <c r="J282" s="36"/>
    </row>
    <row r="283" spans="1:10" x14ac:dyDescent="0.2">
      <c r="A283" s="32">
        <v>282</v>
      </c>
      <c r="B283" s="33" t="s">
        <v>290</v>
      </c>
      <c r="C283" s="34" t="s">
        <v>557</v>
      </c>
      <c r="D283" s="32" t="s">
        <v>305</v>
      </c>
      <c r="E283" s="32" t="s">
        <v>641</v>
      </c>
      <c r="F283" s="32">
        <v>20</v>
      </c>
      <c r="G283" s="32">
        <v>0</v>
      </c>
      <c r="H283" s="32" t="s">
        <v>1289</v>
      </c>
      <c r="I283" s="32" t="s">
        <v>557</v>
      </c>
      <c r="J283" s="36"/>
    </row>
    <row r="284" spans="1:10" x14ac:dyDescent="0.2">
      <c r="A284" s="32">
        <v>283</v>
      </c>
      <c r="B284" s="33" t="s">
        <v>291</v>
      </c>
      <c r="C284" s="34" t="s">
        <v>558</v>
      </c>
      <c r="D284" s="32" t="s">
        <v>304</v>
      </c>
      <c r="E284" s="32" t="s">
        <v>640</v>
      </c>
      <c r="F284" s="32">
        <v>3</v>
      </c>
      <c r="G284" s="32">
        <v>0</v>
      </c>
      <c r="H284" s="32" t="s">
        <v>1289</v>
      </c>
      <c r="I284" s="32" t="s">
        <v>552</v>
      </c>
      <c r="J284" s="36" t="str">
        <f>IFERROR(HYPERLINK("#Values!A"&amp;MATCH(B284,Values!A:A,0),"Values"),"No Link")</f>
        <v>Values</v>
      </c>
    </row>
    <row r="285" spans="1:10" x14ac:dyDescent="0.2">
      <c r="A285" s="32">
        <v>284</v>
      </c>
      <c r="B285" s="33" t="s">
        <v>292</v>
      </c>
      <c r="C285" s="34" t="s">
        <v>559</v>
      </c>
      <c r="D285" s="32" t="s">
        <v>304</v>
      </c>
      <c r="E285" s="32" t="s">
        <v>640</v>
      </c>
      <c r="F285" s="32">
        <v>2</v>
      </c>
      <c r="G285" s="32">
        <v>0</v>
      </c>
      <c r="H285" s="32" t="s">
        <v>1289</v>
      </c>
      <c r="I285" s="32" t="s">
        <v>550</v>
      </c>
      <c r="J285" s="36" t="str">
        <f>IFERROR(HYPERLINK("#Values!A"&amp;MATCH(B285,Values!A:A,0),"Values"),"No Link")</f>
        <v>Values</v>
      </c>
    </row>
    <row r="286" spans="1:10" x14ac:dyDescent="0.2">
      <c r="A286" s="32">
        <v>285</v>
      </c>
      <c r="B286" s="33" t="s">
        <v>293</v>
      </c>
      <c r="C286" s="34" t="s">
        <v>560</v>
      </c>
      <c r="D286" s="32" t="s">
        <v>304</v>
      </c>
      <c r="E286" s="32" t="s">
        <v>640</v>
      </c>
      <c r="F286" s="32">
        <v>1</v>
      </c>
      <c r="G286" s="32">
        <v>0</v>
      </c>
      <c r="H286" s="32" t="s">
        <v>1290</v>
      </c>
      <c r="I286" s="32" t="s">
        <v>1446</v>
      </c>
      <c r="J286" s="36" t="str">
        <f>IFERROR(HYPERLINK("#Values!A"&amp;MATCH(B286,Values!A:A,0),"Values"),"No Link")</f>
        <v>Values</v>
      </c>
    </row>
    <row r="287" spans="1:10" x14ac:dyDescent="0.2">
      <c r="A287" s="32">
        <v>286</v>
      </c>
      <c r="B287" s="33" t="s">
        <v>294</v>
      </c>
      <c r="C287" s="34" t="s">
        <v>561</v>
      </c>
      <c r="D287" s="32" t="s">
        <v>304</v>
      </c>
      <c r="E287" s="32" t="s">
        <v>640</v>
      </c>
      <c r="F287" s="32">
        <v>1</v>
      </c>
      <c r="G287" s="32">
        <v>0</v>
      </c>
      <c r="H287" s="32" t="s">
        <v>1290</v>
      </c>
      <c r="I287" s="32" t="s">
        <v>1447</v>
      </c>
      <c r="J287" s="36" t="str">
        <f>IFERROR(HYPERLINK("#Values!A"&amp;MATCH(B287,Values!A:A,0),"Values"),"No Link")</f>
        <v>Values</v>
      </c>
    </row>
    <row r="288" spans="1:10" x14ac:dyDescent="0.2">
      <c r="A288" s="32">
        <v>287</v>
      </c>
      <c r="B288" s="33" t="s">
        <v>295</v>
      </c>
      <c r="C288" s="34" t="s">
        <v>562</v>
      </c>
      <c r="D288" s="32" t="s">
        <v>304</v>
      </c>
      <c r="E288" s="32" t="s">
        <v>640</v>
      </c>
      <c r="F288" s="32">
        <v>8</v>
      </c>
      <c r="G288" s="32">
        <v>2</v>
      </c>
      <c r="H288" s="32" t="s">
        <v>1290</v>
      </c>
      <c r="I288" s="32" t="s">
        <v>562</v>
      </c>
      <c r="J288" s="36"/>
    </row>
    <row r="289" spans="1:10" x14ac:dyDescent="0.2">
      <c r="A289" s="32">
        <v>288</v>
      </c>
      <c r="B289" s="33" t="s">
        <v>296</v>
      </c>
      <c r="C289" s="34" t="s">
        <v>563</v>
      </c>
      <c r="D289" s="32" t="s">
        <v>303</v>
      </c>
      <c r="E289" s="32" t="s">
        <v>640</v>
      </c>
      <c r="F289" s="32">
        <v>39</v>
      </c>
      <c r="G289" s="32">
        <v>0</v>
      </c>
      <c r="H289" s="32" t="s">
        <v>1290</v>
      </c>
      <c r="I289" s="32" t="s">
        <v>563</v>
      </c>
      <c r="J289" s="36"/>
    </row>
    <row r="290" spans="1:10" x14ac:dyDescent="0.2">
      <c r="A290" s="32">
        <v>289</v>
      </c>
      <c r="B290" s="33" t="s">
        <v>297</v>
      </c>
      <c r="C290" s="34" t="s">
        <v>563</v>
      </c>
      <c r="D290" s="32" t="s">
        <v>303</v>
      </c>
      <c r="E290" s="32" t="s">
        <v>640</v>
      </c>
      <c r="F290" s="32">
        <v>51</v>
      </c>
      <c r="G290" s="32">
        <v>0</v>
      </c>
      <c r="H290" s="32" t="s">
        <v>1290</v>
      </c>
      <c r="I290" s="32" t="s">
        <v>563</v>
      </c>
      <c r="J290" s="36"/>
    </row>
    <row r="291" spans="1:10" x14ac:dyDescent="0.2">
      <c r="A291" s="32">
        <v>290</v>
      </c>
      <c r="B291" s="33" t="s">
        <v>298</v>
      </c>
      <c r="C291" s="34" t="s">
        <v>564</v>
      </c>
      <c r="D291" s="32" t="s">
        <v>303</v>
      </c>
      <c r="E291" s="32" t="s">
        <v>640</v>
      </c>
      <c r="F291" s="32">
        <v>38</v>
      </c>
      <c r="G291" s="32">
        <v>0</v>
      </c>
      <c r="H291" s="32" t="s">
        <v>1290</v>
      </c>
      <c r="I291" s="32" t="s">
        <v>564</v>
      </c>
      <c r="J291" s="36"/>
    </row>
    <row r="292" spans="1:10" x14ac:dyDescent="0.2">
      <c r="A292" s="32">
        <v>291</v>
      </c>
      <c r="B292" s="33" t="s">
        <v>299</v>
      </c>
      <c r="C292" s="34" t="s">
        <v>565</v>
      </c>
      <c r="D292" s="32" t="s">
        <v>304</v>
      </c>
      <c r="E292" s="32" t="s">
        <v>641</v>
      </c>
      <c r="F292" s="32">
        <v>8</v>
      </c>
      <c r="G292" s="32">
        <v>2</v>
      </c>
      <c r="H292" s="32" t="s">
        <v>1290</v>
      </c>
      <c r="I292" s="32" t="s">
        <v>565</v>
      </c>
      <c r="J292" s="36"/>
    </row>
    <row r="293" spans="1:10" x14ac:dyDescent="0.2">
      <c r="A293" s="32">
        <v>292</v>
      </c>
      <c r="B293" s="33" t="s">
        <v>300</v>
      </c>
      <c r="C293" s="34" t="s">
        <v>566</v>
      </c>
      <c r="D293" s="32" t="s">
        <v>304</v>
      </c>
      <c r="E293" s="32" t="s">
        <v>641</v>
      </c>
      <c r="F293" s="32">
        <v>8</v>
      </c>
      <c r="G293" s="32">
        <v>2</v>
      </c>
      <c r="H293" s="32" t="s">
        <v>1290</v>
      </c>
      <c r="I293" s="32" t="s">
        <v>566</v>
      </c>
      <c r="J293" s="36"/>
    </row>
    <row r="294" spans="1:10" x14ac:dyDescent="0.2">
      <c r="A294" s="32">
        <v>293</v>
      </c>
      <c r="B294" s="33" t="s">
        <v>301</v>
      </c>
      <c r="C294" s="34" t="s">
        <v>567</v>
      </c>
      <c r="D294" s="32" t="s">
        <v>304</v>
      </c>
      <c r="E294" s="32" t="s">
        <v>641</v>
      </c>
      <c r="F294" s="32">
        <v>40</v>
      </c>
      <c r="G294" s="32">
        <v>2</v>
      </c>
      <c r="H294" s="32" t="s">
        <v>1290</v>
      </c>
      <c r="I294" s="32" t="s">
        <v>567</v>
      </c>
      <c r="J294" s="36"/>
    </row>
    <row r="295" spans="1:10" x14ac:dyDescent="0.2">
      <c r="A295" s="32">
        <v>294</v>
      </c>
      <c r="B295" s="33" t="s">
        <v>302</v>
      </c>
      <c r="C295" s="34" t="s">
        <v>568</v>
      </c>
      <c r="D295" s="32" t="s">
        <v>304</v>
      </c>
      <c r="E295" s="32" t="s">
        <v>641</v>
      </c>
      <c r="F295" s="32">
        <v>40</v>
      </c>
      <c r="G295" s="32">
        <v>2</v>
      </c>
      <c r="H295" s="32" t="s">
        <v>1290</v>
      </c>
      <c r="I295" s="32" t="s">
        <v>568</v>
      </c>
      <c r="J295" s="3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3"/>
  <sheetViews>
    <sheetView workbookViewId="0">
      <selection activeCell="C21" sqref="C21"/>
    </sheetView>
  </sheetViews>
  <sheetFormatPr defaultRowHeight="15" x14ac:dyDescent="0.25"/>
  <cols>
    <col min="1" max="1" width="16.28515625" customWidth="1"/>
    <col min="3" max="3" width="102" bestFit="1" customWidth="1"/>
  </cols>
  <sheetData>
    <row r="1" spans="1:3" x14ac:dyDescent="0.25">
      <c r="A1" t="s">
        <v>1382</v>
      </c>
      <c r="B1" t="s">
        <v>8</v>
      </c>
      <c r="C1" t="s">
        <v>1384</v>
      </c>
    </row>
    <row r="2" spans="1:3" ht="15.75" customHeight="1" x14ac:dyDescent="0.25">
      <c r="A2" s="13" t="s">
        <v>11</v>
      </c>
      <c r="B2" s="14">
        <v>1</v>
      </c>
      <c r="C2" s="17" t="s">
        <v>652</v>
      </c>
    </row>
    <row r="3" spans="1:3" ht="15" customHeight="1" x14ac:dyDescent="0.25">
      <c r="A3" s="13"/>
      <c r="B3" s="14">
        <v>2</v>
      </c>
      <c r="C3" s="17" t="s">
        <v>653</v>
      </c>
    </row>
    <row r="4" spans="1:3" x14ac:dyDescent="0.25">
      <c r="A4" s="13" t="s">
        <v>12</v>
      </c>
      <c r="B4" s="14">
        <v>1</v>
      </c>
      <c r="C4" s="15">
        <v>1</v>
      </c>
    </row>
    <row r="5" spans="1:3" x14ac:dyDescent="0.25">
      <c r="A5" s="13"/>
      <c r="B5" s="14">
        <v>2</v>
      </c>
      <c r="C5" s="15">
        <v>2</v>
      </c>
    </row>
    <row r="6" spans="1:3" x14ac:dyDescent="0.25">
      <c r="A6" s="13"/>
      <c r="B6" s="14">
        <v>3</v>
      </c>
      <c r="C6" s="15">
        <v>3</v>
      </c>
    </row>
    <row r="7" spans="1:3" x14ac:dyDescent="0.25">
      <c r="A7" s="13"/>
      <c r="B7" s="14">
        <v>4</v>
      </c>
      <c r="C7" s="15">
        <v>4</v>
      </c>
    </row>
    <row r="8" spans="1:3" x14ac:dyDescent="0.25">
      <c r="A8" s="13"/>
      <c r="B8" s="14">
        <v>5</v>
      </c>
      <c r="C8" s="15">
        <v>5</v>
      </c>
    </row>
    <row r="9" spans="1:3" x14ac:dyDescent="0.25">
      <c r="A9" s="13"/>
      <c r="B9" s="14">
        <v>6</v>
      </c>
      <c r="C9" s="15">
        <v>6</v>
      </c>
    </row>
    <row r="10" spans="1:3" x14ac:dyDescent="0.25">
      <c r="A10" s="13"/>
      <c r="B10" s="14">
        <v>7</v>
      </c>
      <c r="C10" s="15">
        <v>7</v>
      </c>
    </row>
    <row r="11" spans="1:3" x14ac:dyDescent="0.25">
      <c r="A11" s="13"/>
      <c r="B11" s="14">
        <v>8</v>
      </c>
      <c r="C11" s="15">
        <v>8</v>
      </c>
    </row>
    <row r="12" spans="1:3" x14ac:dyDescent="0.25">
      <c r="A12" s="13"/>
      <c r="B12" s="14">
        <v>9</v>
      </c>
      <c r="C12" s="15">
        <v>9</v>
      </c>
    </row>
    <row r="13" spans="1:3" x14ac:dyDescent="0.25">
      <c r="A13" s="13"/>
      <c r="B13" s="14">
        <v>10</v>
      </c>
      <c r="C13" s="15">
        <v>10</v>
      </c>
    </row>
    <row r="14" spans="1:3" x14ac:dyDescent="0.25">
      <c r="A14" s="13"/>
      <c r="B14" s="14">
        <v>11</v>
      </c>
      <c r="C14" s="15">
        <v>11</v>
      </c>
    </row>
    <row r="15" spans="1:3" x14ac:dyDescent="0.25">
      <c r="A15" s="13"/>
      <c r="B15" s="14">
        <v>12</v>
      </c>
      <c r="C15" s="15">
        <v>12</v>
      </c>
    </row>
    <row r="16" spans="1:3" x14ac:dyDescent="0.25">
      <c r="A16" s="13"/>
      <c r="B16" s="14">
        <v>13</v>
      </c>
      <c r="C16" s="15">
        <v>13</v>
      </c>
    </row>
    <row r="17" spans="1:3" x14ac:dyDescent="0.25">
      <c r="A17" s="13"/>
      <c r="B17" s="14">
        <v>14</v>
      </c>
      <c r="C17" s="15">
        <v>14</v>
      </c>
    </row>
    <row r="18" spans="1:3" x14ac:dyDescent="0.25">
      <c r="A18" s="13"/>
      <c r="B18" s="14">
        <v>15</v>
      </c>
      <c r="C18" s="15">
        <v>15</v>
      </c>
    </row>
    <row r="19" spans="1:3" x14ac:dyDescent="0.25">
      <c r="A19" s="13"/>
      <c r="B19" s="14">
        <v>16</v>
      </c>
      <c r="C19" s="15">
        <v>16</v>
      </c>
    </row>
    <row r="20" spans="1:3" x14ac:dyDescent="0.25">
      <c r="A20" s="13"/>
      <c r="B20" s="14">
        <v>17</v>
      </c>
      <c r="C20" s="15">
        <v>17</v>
      </c>
    </row>
    <row r="21" spans="1:3" x14ac:dyDescent="0.25">
      <c r="A21" s="13"/>
      <c r="B21" s="14">
        <v>18</v>
      </c>
      <c r="C21" s="15">
        <v>18</v>
      </c>
    </row>
    <row r="22" spans="1:3" x14ac:dyDescent="0.25">
      <c r="A22" s="13"/>
      <c r="B22" s="14">
        <v>19</v>
      </c>
      <c r="C22" s="15">
        <v>19</v>
      </c>
    </row>
    <row r="23" spans="1:3" x14ac:dyDescent="0.25">
      <c r="A23" s="13"/>
      <c r="B23" s="14">
        <v>20</v>
      </c>
      <c r="C23" s="15">
        <v>20</v>
      </c>
    </row>
    <row r="24" spans="1:3" x14ac:dyDescent="0.25">
      <c r="A24" s="13"/>
      <c r="B24" s="14">
        <v>21</v>
      </c>
      <c r="C24" s="15">
        <v>21</v>
      </c>
    </row>
    <row r="25" spans="1:3" x14ac:dyDescent="0.25">
      <c r="A25" s="13"/>
      <c r="B25" s="14">
        <v>22</v>
      </c>
      <c r="C25" s="15">
        <v>22</v>
      </c>
    </row>
    <row r="26" spans="1:3" x14ac:dyDescent="0.25">
      <c r="A26" s="13"/>
      <c r="B26" s="14">
        <v>23</v>
      </c>
      <c r="C26" s="15">
        <v>23</v>
      </c>
    </row>
    <row r="27" spans="1:3" x14ac:dyDescent="0.25">
      <c r="A27" s="13"/>
      <c r="B27" s="14">
        <v>24</v>
      </c>
      <c r="C27" s="15">
        <v>24</v>
      </c>
    </row>
    <row r="28" spans="1:3" x14ac:dyDescent="0.25">
      <c r="A28" s="13"/>
      <c r="B28" s="14">
        <v>25</v>
      </c>
      <c r="C28" s="15">
        <v>25</v>
      </c>
    </row>
    <row r="29" spans="1:3" x14ac:dyDescent="0.25">
      <c r="A29" s="13"/>
      <c r="B29" s="14">
        <v>26</v>
      </c>
      <c r="C29" s="15">
        <v>26</v>
      </c>
    </row>
    <row r="30" spans="1:3" x14ac:dyDescent="0.25">
      <c r="A30" s="13"/>
      <c r="B30" s="14">
        <v>27</v>
      </c>
      <c r="C30" s="15">
        <v>27</v>
      </c>
    </row>
    <row r="31" spans="1:3" x14ac:dyDescent="0.25">
      <c r="A31" s="13"/>
      <c r="B31" s="14">
        <v>28</v>
      </c>
      <c r="C31" s="15">
        <v>28</v>
      </c>
    </row>
    <row r="32" spans="1:3" x14ac:dyDescent="0.25">
      <c r="A32" s="13"/>
      <c r="B32" s="14">
        <v>29</v>
      </c>
      <c r="C32" s="15">
        <v>29</v>
      </c>
    </row>
    <row r="33" spans="1:3" x14ac:dyDescent="0.25">
      <c r="A33" s="13"/>
      <c r="B33" s="14">
        <v>30</v>
      </c>
      <c r="C33" s="15">
        <v>30</v>
      </c>
    </row>
    <row r="34" spans="1:3" x14ac:dyDescent="0.25">
      <c r="A34" s="13"/>
      <c r="B34" s="14">
        <v>31</v>
      </c>
      <c r="C34" s="15">
        <v>31</v>
      </c>
    </row>
    <row r="35" spans="1:3" x14ac:dyDescent="0.25">
      <c r="A35" s="13"/>
      <c r="B35" s="14">
        <v>32</v>
      </c>
      <c r="C35" s="15">
        <v>32</v>
      </c>
    </row>
    <row r="36" spans="1:3" x14ac:dyDescent="0.25">
      <c r="A36" s="13"/>
      <c r="B36" s="14">
        <v>33</v>
      </c>
      <c r="C36" s="15">
        <v>33</v>
      </c>
    </row>
    <row r="37" spans="1:3" x14ac:dyDescent="0.25">
      <c r="A37" s="13"/>
      <c r="B37" s="14">
        <v>34</v>
      </c>
      <c r="C37" s="15">
        <v>34</v>
      </c>
    </row>
    <row r="38" spans="1:3" x14ac:dyDescent="0.25">
      <c r="A38" s="13"/>
      <c r="B38" s="14">
        <v>35</v>
      </c>
      <c r="C38" s="15">
        <v>35</v>
      </c>
    </row>
    <row r="39" spans="1:3" x14ac:dyDescent="0.25">
      <c r="A39" s="13"/>
      <c r="B39" s="14">
        <v>36</v>
      </c>
      <c r="C39" s="15">
        <v>36</v>
      </c>
    </row>
    <row r="40" spans="1:3" x14ac:dyDescent="0.25">
      <c r="A40" s="13"/>
      <c r="B40" s="14">
        <v>37</v>
      </c>
      <c r="C40" s="15">
        <v>37</v>
      </c>
    </row>
    <row r="41" spans="1:3" x14ac:dyDescent="0.25">
      <c r="A41" s="13"/>
      <c r="B41" s="14">
        <v>38</v>
      </c>
      <c r="C41" s="15">
        <v>38</v>
      </c>
    </row>
    <row r="42" spans="1:3" x14ac:dyDescent="0.25">
      <c r="A42" s="13"/>
      <c r="B42" s="14">
        <v>39</v>
      </c>
      <c r="C42" s="15">
        <v>39</v>
      </c>
    </row>
    <row r="43" spans="1:3" x14ac:dyDescent="0.25">
      <c r="A43" s="13"/>
      <c r="B43" s="14">
        <v>40</v>
      </c>
      <c r="C43" s="15">
        <v>40</v>
      </c>
    </row>
    <row r="44" spans="1:3" x14ac:dyDescent="0.25">
      <c r="A44" s="13"/>
      <c r="B44" s="14">
        <v>41</v>
      </c>
      <c r="C44" s="15">
        <v>41</v>
      </c>
    </row>
    <row r="45" spans="1:3" x14ac:dyDescent="0.25">
      <c r="A45" s="13"/>
      <c r="B45" s="14">
        <v>42</v>
      </c>
      <c r="C45" s="15">
        <v>42</v>
      </c>
    </row>
    <row r="46" spans="1:3" x14ac:dyDescent="0.25">
      <c r="A46" s="13"/>
      <c r="B46" s="14">
        <v>43</v>
      </c>
      <c r="C46" s="15">
        <v>43</v>
      </c>
    </row>
    <row r="47" spans="1:3" x14ac:dyDescent="0.25">
      <c r="A47" s="13"/>
      <c r="B47" s="14">
        <v>44</v>
      </c>
      <c r="C47" s="15">
        <v>44</v>
      </c>
    </row>
    <row r="48" spans="1:3" x14ac:dyDescent="0.25">
      <c r="A48" s="13"/>
      <c r="B48" s="14">
        <v>45</v>
      </c>
      <c r="C48" s="15">
        <v>45</v>
      </c>
    </row>
    <row r="49" spans="1:3" x14ac:dyDescent="0.25">
      <c r="A49" s="13"/>
      <c r="B49" s="14">
        <v>46</v>
      </c>
      <c r="C49" s="15">
        <v>46</v>
      </c>
    </row>
    <row r="50" spans="1:3" x14ac:dyDescent="0.25">
      <c r="A50" s="13"/>
      <c r="B50" s="14">
        <v>47</v>
      </c>
      <c r="C50" s="15">
        <v>47</v>
      </c>
    </row>
    <row r="51" spans="1:3" x14ac:dyDescent="0.25">
      <c r="A51" s="13"/>
      <c r="B51" s="14">
        <v>48</v>
      </c>
      <c r="C51" s="15">
        <v>48</v>
      </c>
    </row>
    <row r="52" spans="1:3" x14ac:dyDescent="0.25">
      <c r="A52" s="13"/>
      <c r="B52" s="14">
        <v>49</v>
      </c>
      <c r="C52" s="15">
        <v>49</v>
      </c>
    </row>
    <row r="53" spans="1:3" x14ac:dyDescent="0.25">
      <c r="A53" s="13"/>
      <c r="B53" s="14">
        <v>50</v>
      </c>
      <c r="C53" s="15">
        <v>50</v>
      </c>
    </row>
    <row r="54" spans="1:3" x14ac:dyDescent="0.25">
      <c r="A54" s="13"/>
      <c r="B54" s="14">
        <v>51</v>
      </c>
      <c r="C54" s="15">
        <v>51</v>
      </c>
    </row>
    <row r="55" spans="1:3" x14ac:dyDescent="0.25">
      <c r="A55" s="13"/>
      <c r="B55" s="14">
        <v>52</v>
      </c>
      <c r="C55" s="15">
        <v>52</v>
      </c>
    </row>
    <row r="56" spans="1:3" x14ac:dyDescent="0.25">
      <c r="A56" s="13"/>
      <c r="B56" s="14">
        <v>53</v>
      </c>
      <c r="C56" s="15">
        <v>53</v>
      </c>
    </row>
    <row r="57" spans="1:3" x14ac:dyDescent="0.25">
      <c r="A57" s="13"/>
      <c r="B57" s="14">
        <v>54</v>
      </c>
      <c r="C57" s="15">
        <v>54</v>
      </c>
    </row>
    <row r="58" spans="1:3" x14ac:dyDescent="0.25">
      <c r="A58" s="13"/>
      <c r="B58" s="14">
        <v>55</v>
      </c>
      <c r="C58" s="15">
        <v>55</v>
      </c>
    </row>
    <row r="59" spans="1:3" x14ac:dyDescent="0.25">
      <c r="A59" s="13"/>
      <c r="B59" s="14">
        <v>56</v>
      </c>
      <c r="C59" s="15">
        <v>56</v>
      </c>
    </row>
    <row r="60" spans="1:3" x14ac:dyDescent="0.25">
      <c r="A60" s="13"/>
      <c r="B60" s="14">
        <v>57</v>
      </c>
      <c r="C60" s="15">
        <v>57</v>
      </c>
    </row>
    <row r="61" spans="1:3" x14ac:dyDescent="0.25">
      <c r="A61" s="13"/>
      <c r="B61" s="14">
        <v>58</v>
      </c>
      <c r="C61" s="15">
        <v>58</v>
      </c>
    </row>
    <row r="62" spans="1:3" x14ac:dyDescent="0.25">
      <c r="A62" s="13"/>
      <c r="B62" s="14">
        <v>59</v>
      </c>
      <c r="C62" s="15">
        <v>59</v>
      </c>
    </row>
    <row r="63" spans="1:3" x14ac:dyDescent="0.25">
      <c r="A63" s="13"/>
      <c r="B63" s="14">
        <v>60</v>
      </c>
      <c r="C63" s="15">
        <v>60</v>
      </c>
    </row>
    <row r="64" spans="1:3" x14ac:dyDescent="0.25">
      <c r="A64" s="13"/>
      <c r="B64" s="14">
        <v>61</v>
      </c>
      <c r="C64" s="15">
        <v>61</v>
      </c>
    </row>
    <row r="65" spans="1:3" x14ac:dyDescent="0.25">
      <c r="A65" s="13"/>
      <c r="B65" s="14">
        <v>62</v>
      </c>
      <c r="C65" s="15">
        <v>62</v>
      </c>
    </row>
    <row r="66" spans="1:3" x14ac:dyDescent="0.25">
      <c r="A66" s="13"/>
      <c r="B66" s="14">
        <v>63</v>
      </c>
      <c r="C66" s="15">
        <v>63</v>
      </c>
    </row>
    <row r="67" spans="1:3" x14ac:dyDescent="0.25">
      <c r="A67" s="13"/>
      <c r="B67" s="14">
        <v>64</v>
      </c>
      <c r="C67" s="15">
        <v>64</v>
      </c>
    </row>
    <row r="68" spans="1:3" x14ac:dyDescent="0.25">
      <c r="A68" s="13"/>
      <c r="B68" s="14">
        <v>65</v>
      </c>
      <c r="C68" s="15">
        <v>65</v>
      </c>
    </row>
    <row r="69" spans="1:3" x14ac:dyDescent="0.25">
      <c r="A69" s="13"/>
      <c r="B69" s="14">
        <v>66</v>
      </c>
      <c r="C69" s="15">
        <v>66</v>
      </c>
    </row>
    <row r="70" spans="1:3" x14ac:dyDescent="0.25">
      <c r="A70" s="13"/>
      <c r="B70" s="14">
        <v>67</v>
      </c>
      <c r="C70" s="15">
        <v>67</v>
      </c>
    </row>
    <row r="71" spans="1:3" x14ac:dyDescent="0.25">
      <c r="A71" s="13"/>
      <c r="B71" s="14">
        <v>68</v>
      </c>
      <c r="C71" s="15">
        <v>68</v>
      </c>
    </row>
    <row r="72" spans="1:3" x14ac:dyDescent="0.25">
      <c r="A72" s="13"/>
      <c r="B72" s="14">
        <v>69</v>
      </c>
      <c r="C72" s="15">
        <v>69</v>
      </c>
    </row>
    <row r="73" spans="1:3" x14ac:dyDescent="0.25">
      <c r="A73" s="13"/>
      <c r="B73" s="14">
        <v>70</v>
      </c>
      <c r="C73" s="15">
        <v>70</v>
      </c>
    </row>
    <row r="74" spans="1:3" x14ac:dyDescent="0.25">
      <c r="A74" s="13"/>
      <c r="B74" s="14">
        <v>71</v>
      </c>
      <c r="C74" s="15">
        <v>71</v>
      </c>
    </row>
    <row r="75" spans="1:3" x14ac:dyDescent="0.25">
      <c r="A75" s="13"/>
      <c r="B75" s="14">
        <v>72</v>
      </c>
      <c r="C75" s="15">
        <v>72</v>
      </c>
    </row>
    <row r="76" spans="1:3" x14ac:dyDescent="0.25">
      <c r="A76" s="13"/>
      <c r="B76" s="14">
        <v>73</v>
      </c>
      <c r="C76" s="15">
        <v>73</v>
      </c>
    </row>
    <row r="77" spans="1:3" x14ac:dyDescent="0.25">
      <c r="A77" s="13"/>
      <c r="B77" s="14">
        <v>74</v>
      </c>
      <c r="C77" s="15">
        <v>74</v>
      </c>
    </row>
    <row r="78" spans="1:3" x14ac:dyDescent="0.25">
      <c r="A78" s="13"/>
      <c r="B78" s="14">
        <v>75</v>
      </c>
      <c r="C78" s="15">
        <v>75</v>
      </c>
    </row>
    <row r="79" spans="1:3" x14ac:dyDescent="0.25">
      <c r="A79" s="13"/>
      <c r="B79" s="14">
        <v>76</v>
      </c>
      <c r="C79" s="15">
        <v>76</v>
      </c>
    </row>
    <row r="80" spans="1:3" x14ac:dyDescent="0.25">
      <c r="A80" s="13"/>
      <c r="B80" s="14">
        <v>77</v>
      </c>
      <c r="C80" s="15">
        <v>77</v>
      </c>
    </row>
    <row r="81" spans="1:3" x14ac:dyDescent="0.25">
      <c r="A81" s="13"/>
      <c r="B81" s="14">
        <v>78</v>
      </c>
      <c r="C81" s="15">
        <v>78</v>
      </c>
    </row>
    <row r="82" spans="1:3" x14ac:dyDescent="0.25">
      <c r="A82" s="13"/>
      <c r="B82" s="14">
        <v>79</v>
      </c>
      <c r="C82" s="15">
        <v>79</v>
      </c>
    </row>
    <row r="83" spans="1:3" x14ac:dyDescent="0.25">
      <c r="A83" s="13"/>
      <c r="B83" s="14">
        <v>80</v>
      </c>
      <c r="C83" s="15">
        <v>80</v>
      </c>
    </row>
    <row r="84" spans="1:3" x14ac:dyDescent="0.25">
      <c r="A84" s="13"/>
      <c r="B84" s="14">
        <v>81</v>
      </c>
      <c r="C84" s="15">
        <v>81</v>
      </c>
    </row>
    <row r="85" spans="1:3" x14ac:dyDescent="0.25">
      <c r="A85" s="13"/>
      <c r="B85" s="14">
        <v>82</v>
      </c>
      <c r="C85" s="15">
        <v>82</v>
      </c>
    </row>
    <row r="86" spans="1:3" x14ac:dyDescent="0.25">
      <c r="A86" s="13"/>
      <c r="B86" s="14">
        <v>83</v>
      </c>
      <c r="C86" s="15">
        <v>83</v>
      </c>
    </row>
    <row r="87" spans="1:3" x14ac:dyDescent="0.25">
      <c r="A87" s="13"/>
      <c r="B87" s="14">
        <v>84</v>
      </c>
      <c r="C87" s="15">
        <v>84</v>
      </c>
    </row>
    <row r="88" spans="1:3" x14ac:dyDescent="0.25">
      <c r="A88" s="13"/>
      <c r="B88" s="14">
        <v>85</v>
      </c>
      <c r="C88" s="15">
        <v>85</v>
      </c>
    </row>
    <row r="89" spans="1:3" x14ac:dyDescent="0.25">
      <c r="A89" s="13"/>
      <c r="B89" s="14">
        <v>86</v>
      </c>
      <c r="C89" s="15">
        <v>86</v>
      </c>
    </row>
    <row r="90" spans="1:3" x14ac:dyDescent="0.25">
      <c r="A90" s="13"/>
      <c r="B90" s="14">
        <v>87</v>
      </c>
      <c r="C90" s="15">
        <v>87</v>
      </c>
    </row>
    <row r="91" spans="1:3" x14ac:dyDescent="0.25">
      <c r="A91" s="13"/>
      <c r="B91" s="14">
        <v>88</v>
      </c>
      <c r="C91" s="15">
        <v>88</v>
      </c>
    </row>
    <row r="92" spans="1:3" x14ac:dyDescent="0.25">
      <c r="A92" s="13"/>
      <c r="B92" s="14">
        <v>89</v>
      </c>
      <c r="C92" s="15">
        <v>89</v>
      </c>
    </row>
    <row r="93" spans="1:3" x14ac:dyDescent="0.25">
      <c r="A93" s="13"/>
      <c r="B93" s="14">
        <v>90</v>
      </c>
      <c r="C93" s="15">
        <v>90</v>
      </c>
    </row>
    <row r="94" spans="1:3" x14ac:dyDescent="0.25">
      <c r="A94" s="13"/>
      <c r="B94" s="14">
        <v>91</v>
      </c>
      <c r="C94" s="15">
        <v>91</v>
      </c>
    </row>
    <row r="95" spans="1:3" x14ac:dyDescent="0.25">
      <c r="A95" s="13"/>
      <c r="B95" s="14">
        <v>92</v>
      </c>
      <c r="C95" s="15">
        <v>92</v>
      </c>
    </row>
    <row r="96" spans="1:3" x14ac:dyDescent="0.25">
      <c r="A96" s="13"/>
      <c r="B96" s="14">
        <v>93</v>
      </c>
      <c r="C96" s="15">
        <v>93</v>
      </c>
    </row>
    <row r="97" spans="1:3" x14ac:dyDescent="0.25">
      <c r="A97" s="13"/>
      <c r="B97" s="14">
        <v>94</v>
      </c>
      <c r="C97" s="15">
        <v>94</v>
      </c>
    </row>
    <row r="98" spans="1:3" x14ac:dyDescent="0.25">
      <c r="A98" s="13"/>
      <c r="B98" s="14">
        <v>95</v>
      </c>
      <c r="C98" s="15">
        <v>95</v>
      </c>
    </row>
    <row r="99" spans="1:3" x14ac:dyDescent="0.25">
      <c r="A99" s="13"/>
      <c r="B99" s="14">
        <v>96</v>
      </c>
      <c r="C99" s="15">
        <v>96</v>
      </c>
    </row>
    <row r="100" spans="1:3" x14ac:dyDescent="0.25">
      <c r="A100" s="13"/>
      <c r="B100" s="14">
        <v>97</v>
      </c>
      <c r="C100" s="15">
        <v>97</v>
      </c>
    </row>
    <row r="101" spans="1:3" x14ac:dyDescent="0.25">
      <c r="A101" s="13"/>
      <c r="B101" s="14">
        <v>98</v>
      </c>
      <c r="C101" s="15">
        <v>98</v>
      </c>
    </row>
    <row r="102" spans="1:3" x14ac:dyDescent="0.25">
      <c r="A102" s="13"/>
      <c r="B102" s="14">
        <v>99</v>
      </c>
      <c r="C102" s="15">
        <v>99</v>
      </c>
    </row>
    <row r="103" spans="1:3" x14ac:dyDescent="0.25">
      <c r="A103" s="13"/>
      <c r="B103" s="14">
        <v>100</v>
      </c>
      <c r="C103" s="15">
        <v>100</v>
      </c>
    </row>
    <row r="104" spans="1:3" x14ac:dyDescent="0.25">
      <c r="A104" s="13"/>
      <c r="B104" s="14">
        <v>101</v>
      </c>
      <c r="C104" s="15">
        <v>101</v>
      </c>
    </row>
    <row r="105" spans="1:3" x14ac:dyDescent="0.25">
      <c r="A105" s="13"/>
      <c r="B105" s="14">
        <v>102</v>
      </c>
      <c r="C105" s="15">
        <v>102</v>
      </c>
    </row>
    <row r="106" spans="1:3" x14ac:dyDescent="0.25">
      <c r="A106" s="13"/>
      <c r="B106" s="14">
        <v>103</v>
      </c>
      <c r="C106" s="15">
        <v>103</v>
      </c>
    </row>
    <row r="107" spans="1:3" x14ac:dyDescent="0.25">
      <c r="A107" s="13"/>
      <c r="B107" s="14">
        <v>104</v>
      </c>
      <c r="C107" s="15">
        <v>104</v>
      </c>
    </row>
    <row r="108" spans="1:3" x14ac:dyDescent="0.25">
      <c r="A108" s="13"/>
      <c r="B108" s="14">
        <v>105</v>
      </c>
      <c r="C108" s="15">
        <v>105</v>
      </c>
    </row>
    <row r="109" spans="1:3" x14ac:dyDescent="0.25">
      <c r="A109" s="13"/>
      <c r="B109" s="14">
        <v>998</v>
      </c>
      <c r="C109" s="17" t="s">
        <v>655</v>
      </c>
    </row>
    <row r="110" spans="1:3" x14ac:dyDescent="0.25">
      <c r="A110" s="13"/>
      <c r="B110" s="14">
        <v>999</v>
      </c>
      <c r="C110" s="17" t="s">
        <v>656</v>
      </c>
    </row>
    <row r="111" spans="1:3" x14ac:dyDescent="0.25">
      <c r="A111" s="13" t="s">
        <v>13</v>
      </c>
      <c r="B111" s="14">
        <v>1</v>
      </c>
      <c r="C111" s="17" t="s">
        <v>658</v>
      </c>
    </row>
    <row r="112" spans="1:3" x14ac:dyDescent="0.25">
      <c r="A112" s="13"/>
      <c r="B112" s="14">
        <v>2</v>
      </c>
      <c r="C112" s="17" t="s">
        <v>659</v>
      </c>
    </row>
    <row r="113" spans="1:3" x14ac:dyDescent="0.25">
      <c r="A113" s="13"/>
      <c r="B113" s="14">
        <v>3</v>
      </c>
      <c r="C113" s="17" t="s">
        <v>660</v>
      </c>
    </row>
    <row r="114" spans="1:3" x14ac:dyDescent="0.25">
      <c r="A114" s="13"/>
      <c r="B114" s="14">
        <v>4</v>
      </c>
      <c r="C114" s="17" t="s">
        <v>661</v>
      </c>
    </row>
    <row r="115" spans="1:3" x14ac:dyDescent="0.25">
      <c r="A115" s="13"/>
      <c r="B115" s="14">
        <v>5</v>
      </c>
      <c r="C115" s="17" t="s">
        <v>662</v>
      </c>
    </row>
    <row r="116" spans="1:3" x14ac:dyDescent="0.25">
      <c r="A116" s="13"/>
      <c r="B116" s="14">
        <v>6</v>
      </c>
      <c r="C116" s="17" t="s">
        <v>663</v>
      </c>
    </row>
    <row r="117" spans="1:3" x14ac:dyDescent="0.25">
      <c r="A117" s="13"/>
      <c r="B117" s="14">
        <v>7</v>
      </c>
      <c r="C117" s="17" t="s">
        <v>664</v>
      </c>
    </row>
    <row r="118" spans="1:3" x14ac:dyDescent="0.25">
      <c r="A118" s="13"/>
      <c r="B118" s="14">
        <v>8</v>
      </c>
      <c r="C118" s="17" t="s">
        <v>665</v>
      </c>
    </row>
    <row r="119" spans="1:3" x14ac:dyDescent="0.25">
      <c r="A119" s="13"/>
      <c r="B119" s="14">
        <v>9</v>
      </c>
      <c r="C119" s="17" t="s">
        <v>666</v>
      </c>
    </row>
    <row r="120" spans="1:3" x14ac:dyDescent="0.25">
      <c r="A120" s="13"/>
      <c r="B120" s="14">
        <v>10</v>
      </c>
      <c r="C120" s="17" t="s">
        <v>667</v>
      </c>
    </row>
    <row r="121" spans="1:3" x14ac:dyDescent="0.25">
      <c r="A121" s="13"/>
      <c r="B121" s="14">
        <v>11</v>
      </c>
      <c r="C121" s="17" t="s">
        <v>668</v>
      </c>
    </row>
    <row r="122" spans="1:3" x14ac:dyDescent="0.25">
      <c r="A122" s="13"/>
      <c r="B122" s="14">
        <v>12</v>
      </c>
      <c r="C122" s="17" t="s">
        <v>669</v>
      </c>
    </row>
    <row r="123" spans="1:3" x14ac:dyDescent="0.25">
      <c r="A123" s="13"/>
      <c r="B123" s="14">
        <v>13</v>
      </c>
      <c r="C123" s="17" t="s">
        <v>670</v>
      </c>
    </row>
    <row r="124" spans="1:3" x14ac:dyDescent="0.25">
      <c r="A124" s="13"/>
      <c r="B124" s="14">
        <v>14</v>
      </c>
      <c r="C124" s="17" t="s">
        <v>671</v>
      </c>
    </row>
    <row r="125" spans="1:3" x14ac:dyDescent="0.25">
      <c r="A125" s="13"/>
      <c r="B125" s="14">
        <v>15</v>
      </c>
      <c r="C125" s="17" t="s">
        <v>672</v>
      </c>
    </row>
    <row r="126" spans="1:3" x14ac:dyDescent="0.25">
      <c r="A126" s="13"/>
      <c r="B126" s="14">
        <v>16</v>
      </c>
      <c r="C126" s="17" t="s">
        <v>673</v>
      </c>
    </row>
    <row r="127" spans="1:3" x14ac:dyDescent="0.25">
      <c r="A127" s="13"/>
      <c r="B127" s="14">
        <v>17</v>
      </c>
      <c r="C127" s="17" t="s">
        <v>674</v>
      </c>
    </row>
    <row r="128" spans="1:3" x14ac:dyDescent="0.25">
      <c r="A128" s="13"/>
      <c r="B128" s="14">
        <v>18</v>
      </c>
      <c r="C128" s="17" t="s">
        <v>675</v>
      </c>
    </row>
    <row r="129" spans="1:3" x14ac:dyDescent="0.25">
      <c r="A129" s="13"/>
      <c r="B129" s="14">
        <v>19</v>
      </c>
      <c r="C129" s="17" t="s">
        <v>676</v>
      </c>
    </row>
    <row r="130" spans="1:3" x14ac:dyDescent="0.25">
      <c r="A130" s="13"/>
      <c r="B130" s="14">
        <v>20</v>
      </c>
      <c r="C130" s="17" t="s">
        <v>677</v>
      </c>
    </row>
    <row r="131" spans="1:3" x14ac:dyDescent="0.25">
      <c r="A131" s="13"/>
      <c r="B131" s="14">
        <v>21</v>
      </c>
      <c r="C131" s="17" t="s">
        <v>678</v>
      </c>
    </row>
    <row r="132" spans="1:3" x14ac:dyDescent="0.25">
      <c r="A132" s="13"/>
      <c r="B132" s="14">
        <v>22</v>
      </c>
      <c r="C132" s="17" t="s">
        <v>679</v>
      </c>
    </row>
    <row r="133" spans="1:3" x14ac:dyDescent="0.25">
      <c r="A133" s="13"/>
      <c r="B133" s="14">
        <v>23</v>
      </c>
      <c r="C133" s="17" t="s">
        <v>680</v>
      </c>
    </row>
    <row r="134" spans="1:3" x14ac:dyDescent="0.25">
      <c r="A134" s="13"/>
      <c r="B134" s="14">
        <v>24</v>
      </c>
      <c r="C134" s="17" t="s">
        <v>681</v>
      </c>
    </row>
    <row r="135" spans="1:3" x14ac:dyDescent="0.25">
      <c r="A135" s="13"/>
      <c r="B135" s="14">
        <v>25</v>
      </c>
      <c r="C135" s="17" t="s">
        <v>682</v>
      </c>
    </row>
    <row r="136" spans="1:3" x14ac:dyDescent="0.25">
      <c r="A136" s="13"/>
      <c r="B136" s="14">
        <v>26</v>
      </c>
      <c r="C136" s="17" t="s">
        <v>683</v>
      </c>
    </row>
    <row r="137" spans="1:3" x14ac:dyDescent="0.25">
      <c r="A137" s="13"/>
      <c r="B137" s="14">
        <v>27</v>
      </c>
      <c r="C137" s="17" t="s">
        <v>684</v>
      </c>
    </row>
    <row r="138" spans="1:3" x14ac:dyDescent="0.25">
      <c r="A138" s="13"/>
      <c r="B138" s="14">
        <v>28</v>
      </c>
      <c r="C138" s="17" t="s">
        <v>685</v>
      </c>
    </row>
    <row r="139" spans="1:3" x14ac:dyDescent="0.25">
      <c r="A139" s="13" t="s">
        <v>14</v>
      </c>
      <c r="B139" s="14">
        <v>1</v>
      </c>
      <c r="C139" s="17" t="s">
        <v>687</v>
      </c>
    </row>
    <row r="140" spans="1:3" x14ac:dyDescent="0.25">
      <c r="A140" s="13"/>
      <c r="B140" s="14">
        <v>2</v>
      </c>
      <c r="C140" s="17" t="s">
        <v>688</v>
      </c>
    </row>
    <row r="141" spans="1:3" x14ac:dyDescent="0.25">
      <c r="A141" s="13"/>
      <c r="B141" s="14">
        <v>3</v>
      </c>
      <c r="C141" s="17" t="s">
        <v>689</v>
      </c>
    </row>
    <row r="142" spans="1:3" ht="15" customHeight="1" x14ac:dyDescent="0.25">
      <c r="A142" s="13" t="s">
        <v>15</v>
      </c>
      <c r="B142" s="14">
        <v>1</v>
      </c>
      <c r="C142" s="17" t="s">
        <v>691</v>
      </c>
    </row>
    <row r="143" spans="1:3" ht="15" customHeight="1" x14ac:dyDescent="0.25">
      <c r="A143" s="13"/>
      <c r="B143" s="14">
        <v>2</v>
      </c>
      <c r="C143" s="17" t="s">
        <v>692</v>
      </c>
    </row>
    <row r="144" spans="1:3" x14ac:dyDescent="0.25">
      <c r="A144" s="13" t="s">
        <v>16</v>
      </c>
      <c r="B144" s="14">
        <v>46</v>
      </c>
      <c r="C144" s="17" t="s">
        <v>694</v>
      </c>
    </row>
    <row r="145" spans="1:3" x14ac:dyDescent="0.25">
      <c r="A145" s="13"/>
      <c r="B145" s="14">
        <v>47</v>
      </c>
      <c r="C145" s="15">
        <v>1946</v>
      </c>
    </row>
    <row r="146" spans="1:3" x14ac:dyDescent="0.25">
      <c r="A146" s="13"/>
      <c r="B146" s="14">
        <v>48</v>
      </c>
      <c r="C146" s="15">
        <v>1947</v>
      </c>
    </row>
    <row r="147" spans="1:3" x14ac:dyDescent="0.25">
      <c r="A147" s="13"/>
      <c r="B147" s="14">
        <v>49</v>
      </c>
      <c r="C147" s="15">
        <v>1948</v>
      </c>
    </row>
    <row r="148" spans="1:3" x14ac:dyDescent="0.25">
      <c r="A148" s="13"/>
      <c r="B148" s="14">
        <v>50</v>
      </c>
      <c r="C148" s="15">
        <v>1949</v>
      </c>
    </row>
    <row r="149" spans="1:3" x14ac:dyDescent="0.25">
      <c r="A149" s="13"/>
      <c r="B149" s="14">
        <v>51</v>
      </c>
      <c r="C149" s="15">
        <v>1950</v>
      </c>
    </row>
    <row r="150" spans="1:3" x14ac:dyDescent="0.25">
      <c r="A150" s="13"/>
      <c r="B150" s="14">
        <v>52</v>
      </c>
      <c r="C150" s="15">
        <v>1951</v>
      </c>
    </row>
    <row r="151" spans="1:3" x14ac:dyDescent="0.25">
      <c r="A151" s="13"/>
      <c r="B151" s="14">
        <v>53</v>
      </c>
      <c r="C151" s="15">
        <v>1952</v>
      </c>
    </row>
    <row r="152" spans="1:3" x14ac:dyDescent="0.25">
      <c r="A152" s="13"/>
      <c r="B152" s="14">
        <v>54</v>
      </c>
      <c r="C152" s="15">
        <v>1953</v>
      </c>
    </row>
    <row r="153" spans="1:3" x14ac:dyDescent="0.25">
      <c r="A153" s="13"/>
      <c r="B153" s="14">
        <v>55</v>
      </c>
      <c r="C153" s="15">
        <v>1954</v>
      </c>
    </row>
    <row r="154" spans="1:3" x14ac:dyDescent="0.25">
      <c r="A154" s="13"/>
      <c r="B154" s="14">
        <v>56</v>
      </c>
      <c r="C154" s="15">
        <v>1955</v>
      </c>
    </row>
    <row r="155" spans="1:3" x14ac:dyDescent="0.25">
      <c r="A155" s="13"/>
      <c r="B155" s="14">
        <v>57</v>
      </c>
      <c r="C155" s="15">
        <v>1956</v>
      </c>
    </row>
    <row r="156" spans="1:3" x14ac:dyDescent="0.25">
      <c r="A156" s="13"/>
      <c r="B156" s="14">
        <v>58</v>
      </c>
      <c r="C156" s="15">
        <v>1957</v>
      </c>
    </row>
    <row r="157" spans="1:3" x14ac:dyDescent="0.25">
      <c r="A157" s="13"/>
      <c r="B157" s="14">
        <v>59</v>
      </c>
      <c r="C157" s="15">
        <v>1958</v>
      </c>
    </row>
    <row r="158" spans="1:3" x14ac:dyDescent="0.25">
      <c r="A158" s="13"/>
      <c r="B158" s="14">
        <v>60</v>
      </c>
      <c r="C158" s="15">
        <v>1959</v>
      </c>
    </row>
    <row r="159" spans="1:3" x14ac:dyDescent="0.25">
      <c r="A159" s="13"/>
      <c r="B159" s="14">
        <v>61</v>
      </c>
      <c r="C159" s="15">
        <v>1960</v>
      </c>
    </row>
    <row r="160" spans="1:3" x14ac:dyDescent="0.25">
      <c r="A160" s="13"/>
      <c r="B160" s="14">
        <v>62</v>
      </c>
      <c r="C160" s="15">
        <v>1961</v>
      </c>
    </row>
    <row r="161" spans="1:3" x14ac:dyDescent="0.25">
      <c r="A161" s="13"/>
      <c r="B161" s="14">
        <v>63</v>
      </c>
      <c r="C161" s="15">
        <v>1962</v>
      </c>
    </row>
    <row r="162" spans="1:3" x14ac:dyDescent="0.25">
      <c r="A162" s="13"/>
      <c r="B162" s="14">
        <v>64</v>
      </c>
      <c r="C162" s="15">
        <v>1963</v>
      </c>
    </row>
    <row r="163" spans="1:3" x14ac:dyDescent="0.25">
      <c r="A163" s="13"/>
      <c r="B163" s="14">
        <v>65</v>
      </c>
      <c r="C163" s="15">
        <v>1964</v>
      </c>
    </row>
    <row r="164" spans="1:3" x14ac:dyDescent="0.25">
      <c r="A164" s="13"/>
      <c r="B164" s="14">
        <v>66</v>
      </c>
      <c r="C164" s="15">
        <v>1965</v>
      </c>
    </row>
    <row r="165" spans="1:3" x14ac:dyDescent="0.25">
      <c r="A165" s="13"/>
      <c r="B165" s="14">
        <v>67</v>
      </c>
      <c r="C165" s="15">
        <v>1966</v>
      </c>
    </row>
    <row r="166" spans="1:3" x14ac:dyDescent="0.25">
      <c r="A166" s="13"/>
      <c r="B166" s="14">
        <v>68</v>
      </c>
      <c r="C166" s="15">
        <v>1967</v>
      </c>
    </row>
    <row r="167" spans="1:3" x14ac:dyDescent="0.25">
      <c r="A167" s="13"/>
      <c r="B167" s="14">
        <v>69</v>
      </c>
      <c r="C167" s="15">
        <v>1968</v>
      </c>
    </row>
    <row r="168" spans="1:3" x14ac:dyDescent="0.25">
      <c r="A168" s="13"/>
      <c r="B168" s="14">
        <v>70</v>
      </c>
      <c r="C168" s="15">
        <v>1969</v>
      </c>
    </row>
    <row r="169" spans="1:3" x14ac:dyDescent="0.25">
      <c r="A169" s="13"/>
      <c r="B169" s="14">
        <v>71</v>
      </c>
      <c r="C169" s="15">
        <v>1970</v>
      </c>
    </row>
    <row r="170" spans="1:3" x14ac:dyDescent="0.25">
      <c r="A170" s="13"/>
      <c r="B170" s="14">
        <v>72</v>
      </c>
      <c r="C170" s="15">
        <v>1971</v>
      </c>
    </row>
    <row r="171" spans="1:3" x14ac:dyDescent="0.25">
      <c r="A171" s="13"/>
      <c r="B171" s="14">
        <v>73</v>
      </c>
      <c r="C171" s="15">
        <v>1972</v>
      </c>
    </row>
    <row r="172" spans="1:3" x14ac:dyDescent="0.25">
      <c r="A172" s="13"/>
      <c r="B172" s="14">
        <v>74</v>
      </c>
      <c r="C172" s="15">
        <v>1973</v>
      </c>
    </row>
    <row r="173" spans="1:3" x14ac:dyDescent="0.25">
      <c r="A173" s="13"/>
      <c r="B173" s="14">
        <v>75</v>
      </c>
      <c r="C173" s="15">
        <v>1974</v>
      </c>
    </row>
    <row r="174" spans="1:3" x14ac:dyDescent="0.25">
      <c r="A174" s="13"/>
      <c r="B174" s="14">
        <v>76</v>
      </c>
      <c r="C174" s="15">
        <v>1975</v>
      </c>
    </row>
    <row r="175" spans="1:3" x14ac:dyDescent="0.25">
      <c r="A175" s="13"/>
      <c r="B175" s="14">
        <v>77</v>
      </c>
      <c r="C175" s="15">
        <v>1976</v>
      </c>
    </row>
    <row r="176" spans="1:3" x14ac:dyDescent="0.25">
      <c r="A176" s="13"/>
      <c r="B176" s="14">
        <v>78</v>
      </c>
      <c r="C176" s="15">
        <v>1977</v>
      </c>
    </row>
    <row r="177" spans="1:3" x14ac:dyDescent="0.25">
      <c r="A177" s="13"/>
      <c r="B177" s="14">
        <v>79</v>
      </c>
      <c r="C177" s="15">
        <v>1978</v>
      </c>
    </row>
    <row r="178" spans="1:3" x14ac:dyDescent="0.25">
      <c r="A178" s="13"/>
      <c r="B178" s="14">
        <v>80</v>
      </c>
      <c r="C178" s="15">
        <v>1979</v>
      </c>
    </row>
    <row r="179" spans="1:3" x14ac:dyDescent="0.25">
      <c r="A179" s="13"/>
      <c r="B179" s="14">
        <v>81</v>
      </c>
      <c r="C179" s="15">
        <v>1980</v>
      </c>
    </row>
    <row r="180" spans="1:3" x14ac:dyDescent="0.25">
      <c r="A180" s="13"/>
      <c r="B180" s="14">
        <v>82</v>
      </c>
      <c r="C180" s="15">
        <v>1981</v>
      </c>
    </row>
    <row r="181" spans="1:3" x14ac:dyDescent="0.25">
      <c r="A181" s="13"/>
      <c r="B181" s="14">
        <v>83</v>
      </c>
      <c r="C181" s="15">
        <v>1982</v>
      </c>
    </row>
    <row r="182" spans="1:3" x14ac:dyDescent="0.25">
      <c r="A182" s="13"/>
      <c r="B182" s="14">
        <v>84</v>
      </c>
      <c r="C182" s="15">
        <v>1983</v>
      </c>
    </row>
    <row r="183" spans="1:3" x14ac:dyDescent="0.25">
      <c r="A183" s="13"/>
      <c r="B183" s="14">
        <v>85</v>
      </c>
      <c r="C183" s="15">
        <v>1984</v>
      </c>
    </row>
    <row r="184" spans="1:3" x14ac:dyDescent="0.25">
      <c r="A184" s="13"/>
      <c r="B184" s="14">
        <v>86</v>
      </c>
      <c r="C184" s="15">
        <v>1985</v>
      </c>
    </row>
    <row r="185" spans="1:3" x14ac:dyDescent="0.25">
      <c r="A185" s="13"/>
      <c r="B185" s="14">
        <v>87</v>
      </c>
      <c r="C185" s="15">
        <v>1986</v>
      </c>
    </row>
    <row r="186" spans="1:3" x14ac:dyDescent="0.25">
      <c r="A186" s="13"/>
      <c r="B186" s="14">
        <v>88</v>
      </c>
      <c r="C186" s="15">
        <v>1987</v>
      </c>
    </row>
    <row r="187" spans="1:3" x14ac:dyDescent="0.25">
      <c r="A187" s="13"/>
      <c r="B187" s="14">
        <v>89</v>
      </c>
      <c r="C187" s="15">
        <v>1988</v>
      </c>
    </row>
    <row r="188" spans="1:3" x14ac:dyDescent="0.25">
      <c r="A188" s="13"/>
      <c r="B188" s="14">
        <v>90</v>
      </c>
      <c r="C188" s="15">
        <v>1989</v>
      </c>
    </row>
    <row r="189" spans="1:3" x14ac:dyDescent="0.25">
      <c r="A189" s="13"/>
      <c r="B189" s="14">
        <v>91</v>
      </c>
      <c r="C189" s="15">
        <v>1990</v>
      </c>
    </row>
    <row r="190" spans="1:3" x14ac:dyDescent="0.25">
      <c r="A190" s="13"/>
      <c r="B190" s="14">
        <v>92</v>
      </c>
      <c r="C190" s="15">
        <v>1991</v>
      </c>
    </row>
    <row r="191" spans="1:3" x14ac:dyDescent="0.25">
      <c r="A191" s="13"/>
      <c r="B191" s="14">
        <v>93</v>
      </c>
      <c r="C191" s="15">
        <v>1992</v>
      </c>
    </row>
    <row r="192" spans="1:3" x14ac:dyDescent="0.25">
      <c r="A192" s="13"/>
      <c r="B192" s="14">
        <v>94</v>
      </c>
      <c r="C192" s="15">
        <v>1993</v>
      </c>
    </row>
    <row r="193" spans="1:3" x14ac:dyDescent="0.25">
      <c r="A193" s="13"/>
      <c r="B193" s="14">
        <v>95</v>
      </c>
      <c r="C193" s="15">
        <v>1994</v>
      </c>
    </row>
    <row r="194" spans="1:3" x14ac:dyDescent="0.25">
      <c r="A194" s="13"/>
      <c r="B194" s="14">
        <v>96</v>
      </c>
      <c r="C194" s="15">
        <v>1995</v>
      </c>
    </row>
    <row r="195" spans="1:3" x14ac:dyDescent="0.25">
      <c r="A195" s="13"/>
      <c r="B195" s="14">
        <v>97</v>
      </c>
      <c r="C195" s="15">
        <v>1996</v>
      </c>
    </row>
    <row r="196" spans="1:3" x14ac:dyDescent="0.25">
      <c r="A196" s="13"/>
      <c r="B196" s="14">
        <v>98</v>
      </c>
      <c r="C196" s="15">
        <v>1997</v>
      </c>
    </row>
    <row r="197" spans="1:3" ht="15" customHeight="1" x14ac:dyDescent="0.25">
      <c r="A197" s="13" t="s">
        <v>17</v>
      </c>
      <c r="B197" s="14">
        <v>1</v>
      </c>
      <c r="C197" s="17" t="s">
        <v>696</v>
      </c>
    </row>
    <row r="198" spans="1:3" ht="15" customHeight="1" x14ac:dyDescent="0.25">
      <c r="A198" s="13"/>
      <c r="B198" s="14">
        <v>2</v>
      </c>
      <c r="C198" s="17" t="s">
        <v>697</v>
      </c>
    </row>
    <row r="199" spans="1:3" x14ac:dyDescent="0.25">
      <c r="A199" s="13"/>
      <c r="B199" s="14">
        <v>3</v>
      </c>
      <c r="C199" s="17" t="s">
        <v>698</v>
      </c>
    </row>
    <row r="200" spans="1:3" x14ac:dyDescent="0.25">
      <c r="A200" s="13"/>
      <c r="B200" s="14">
        <v>4</v>
      </c>
      <c r="C200" s="17" t="s">
        <v>699</v>
      </c>
    </row>
    <row r="201" spans="1:3" x14ac:dyDescent="0.25">
      <c r="A201" s="13"/>
      <c r="B201" s="14">
        <v>5</v>
      </c>
      <c r="C201" s="17" t="s">
        <v>700</v>
      </c>
    </row>
    <row r="202" spans="1:3" x14ac:dyDescent="0.25">
      <c r="A202" s="13"/>
      <c r="B202" s="14">
        <v>6</v>
      </c>
      <c r="C202" s="17" t="s">
        <v>701</v>
      </c>
    </row>
    <row r="203" spans="1:3" x14ac:dyDescent="0.25">
      <c r="A203" s="13"/>
      <c r="B203" s="14">
        <v>7</v>
      </c>
      <c r="C203" s="17" t="s">
        <v>702</v>
      </c>
    </row>
    <row r="204" spans="1:3" x14ac:dyDescent="0.25">
      <c r="A204" s="13"/>
      <c r="B204" s="14">
        <v>8</v>
      </c>
      <c r="C204" s="17" t="s">
        <v>703</v>
      </c>
    </row>
    <row r="205" spans="1:3" x14ac:dyDescent="0.25">
      <c r="A205" s="13"/>
      <c r="B205" s="14">
        <v>9</v>
      </c>
      <c r="C205" s="17" t="s">
        <v>704</v>
      </c>
    </row>
    <row r="206" spans="1:3" x14ac:dyDescent="0.25">
      <c r="A206" s="13"/>
      <c r="B206" s="14">
        <v>10</v>
      </c>
      <c r="C206" s="17" t="s">
        <v>705</v>
      </c>
    </row>
    <row r="207" spans="1:3" x14ac:dyDescent="0.25">
      <c r="A207" s="13"/>
      <c r="B207" s="14">
        <v>11</v>
      </c>
      <c r="C207" s="17" t="s">
        <v>706</v>
      </c>
    </row>
    <row r="208" spans="1:3" x14ac:dyDescent="0.25">
      <c r="A208" s="13"/>
      <c r="B208" s="14">
        <v>12</v>
      </c>
      <c r="C208" s="17" t="s">
        <v>707</v>
      </c>
    </row>
    <row r="209" spans="1:3" ht="15" customHeight="1" x14ac:dyDescent="0.25">
      <c r="A209" s="13" t="s">
        <v>18</v>
      </c>
      <c r="B209" s="14">
        <v>1</v>
      </c>
      <c r="C209" s="17" t="s">
        <v>1385</v>
      </c>
    </row>
    <row r="210" spans="1:3" ht="15" customHeight="1" x14ac:dyDescent="0.25">
      <c r="A210" s="13"/>
      <c r="B210" s="14">
        <v>2</v>
      </c>
      <c r="C210" s="17" t="s">
        <v>687</v>
      </c>
    </row>
    <row r="211" spans="1:3" x14ac:dyDescent="0.25">
      <c r="A211" s="13"/>
      <c r="B211" s="14">
        <v>3</v>
      </c>
      <c r="C211" s="17" t="s">
        <v>688</v>
      </c>
    </row>
    <row r="212" spans="1:3" x14ac:dyDescent="0.25">
      <c r="A212" s="13"/>
      <c r="B212" s="14">
        <v>4</v>
      </c>
      <c r="C212" s="17" t="s">
        <v>689</v>
      </c>
    </row>
    <row r="213" spans="1:3" x14ac:dyDescent="0.25">
      <c r="A213" s="13"/>
      <c r="B213" s="14">
        <v>5</v>
      </c>
      <c r="C213" s="17" t="s">
        <v>1386</v>
      </c>
    </row>
    <row r="214" spans="1:3" x14ac:dyDescent="0.25">
      <c r="A214" s="13" t="s">
        <v>19</v>
      </c>
      <c r="B214" s="14">
        <v>1</v>
      </c>
      <c r="C214" s="17" t="s">
        <v>652</v>
      </c>
    </row>
    <row r="215" spans="1:3" x14ac:dyDescent="0.25">
      <c r="A215" s="13"/>
      <c r="B215" s="14">
        <v>2</v>
      </c>
      <c r="C215" s="17" t="s">
        <v>653</v>
      </c>
    </row>
    <row r="216" spans="1:3" x14ac:dyDescent="0.25">
      <c r="A216" s="13" t="s">
        <v>20</v>
      </c>
      <c r="B216" s="14">
        <v>1</v>
      </c>
      <c r="C216" s="17" t="s">
        <v>713</v>
      </c>
    </row>
    <row r="217" spans="1:3" x14ac:dyDescent="0.25">
      <c r="A217" s="13"/>
      <c r="B217" s="14">
        <v>2</v>
      </c>
      <c r="C217" s="17" t="s">
        <v>714</v>
      </c>
    </row>
    <row r="218" spans="1:3" x14ac:dyDescent="0.25">
      <c r="A218" s="13" t="s">
        <v>21</v>
      </c>
      <c r="B218" s="14">
        <v>1</v>
      </c>
      <c r="C218" s="17" t="s">
        <v>713</v>
      </c>
    </row>
    <row r="219" spans="1:3" x14ac:dyDescent="0.25">
      <c r="A219" s="13"/>
      <c r="B219" s="14">
        <v>2</v>
      </c>
      <c r="C219" s="17" t="s">
        <v>714</v>
      </c>
    </row>
    <row r="220" spans="1:3" x14ac:dyDescent="0.25">
      <c r="A220" s="13" t="s">
        <v>22</v>
      </c>
      <c r="B220" s="14">
        <v>1</v>
      </c>
      <c r="C220" s="17" t="s">
        <v>713</v>
      </c>
    </row>
    <row r="221" spans="1:3" x14ac:dyDescent="0.25">
      <c r="A221" s="13"/>
      <c r="B221" s="14">
        <v>2</v>
      </c>
      <c r="C221" s="17" t="s">
        <v>714</v>
      </c>
    </row>
    <row r="222" spans="1:3" x14ac:dyDescent="0.25">
      <c r="A222" s="13"/>
      <c r="B222" s="14">
        <v>3</v>
      </c>
      <c r="C222" s="17" t="s">
        <v>717</v>
      </c>
    </row>
    <row r="223" spans="1:3" x14ac:dyDescent="0.25">
      <c r="A223" s="13" t="s">
        <v>23</v>
      </c>
      <c r="B223" s="14">
        <v>1</v>
      </c>
      <c r="C223" s="17" t="s">
        <v>719</v>
      </c>
    </row>
    <row r="224" spans="1:3" x14ac:dyDescent="0.25">
      <c r="A224" s="13"/>
      <c r="B224" s="14">
        <v>2</v>
      </c>
      <c r="C224" s="17" t="s">
        <v>720</v>
      </c>
    </row>
    <row r="225" spans="1:3" x14ac:dyDescent="0.25">
      <c r="A225" s="13"/>
      <c r="B225" s="14">
        <v>3</v>
      </c>
      <c r="C225" s="17" t="s">
        <v>721</v>
      </c>
    </row>
    <row r="226" spans="1:3" x14ac:dyDescent="0.25">
      <c r="A226" s="13"/>
      <c r="B226" s="14">
        <v>4</v>
      </c>
      <c r="C226" s="17" t="s">
        <v>722</v>
      </c>
    </row>
    <row r="227" spans="1:3" x14ac:dyDescent="0.25">
      <c r="A227" s="13"/>
      <c r="B227" s="14">
        <v>5</v>
      </c>
      <c r="C227" s="17" t="s">
        <v>723</v>
      </c>
    </row>
    <row r="228" spans="1:3" x14ac:dyDescent="0.25">
      <c r="A228" s="13"/>
      <c r="B228" s="14">
        <v>6</v>
      </c>
      <c r="C228" s="17" t="s">
        <v>724</v>
      </c>
    </row>
    <row r="229" spans="1:3" x14ac:dyDescent="0.25">
      <c r="A229" s="13"/>
      <c r="B229" s="14">
        <v>7</v>
      </c>
      <c r="C229" s="17" t="s">
        <v>725</v>
      </c>
    </row>
    <row r="230" spans="1:3" x14ac:dyDescent="0.25">
      <c r="A230" s="13"/>
      <c r="B230" s="14">
        <v>8</v>
      </c>
      <c r="C230" s="17" t="s">
        <v>726</v>
      </c>
    </row>
    <row r="231" spans="1:3" x14ac:dyDescent="0.25">
      <c r="A231" s="13"/>
      <c r="B231" s="14">
        <v>9</v>
      </c>
      <c r="C231" s="17" t="s">
        <v>727</v>
      </c>
    </row>
    <row r="232" spans="1:3" x14ac:dyDescent="0.25">
      <c r="A232" s="13"/>
      <c r="B232" s="14">
        <v>10</v>
      </c>
      <c r="C232" s="17" t="s">
        <v>728</v>
      </c>
    </row>
    <row r="233" spans="1:3" x14ac:dyDescent="0.25">
      <c r="A233" s="13"/>
      <c r="B233" s="14">
        <v>11</v>
      </c>
      <c r="C233" s="17" t="s">
        <v>729</v>
      </c>
    </row>
    <row r="234" spans="1:3" x14ac:dyDescent="0.25">
      <c r="A234" s="13"/>
      <c r="B234" s="14">
        <v>99</v>
      </c>
      <c r="C234" s="17" t="s">
        <v>730</v>
      </c>
    </row>
    <row r="235" spans="1:3" x14ac:dyDescent="0.25">
      <c r="A235" s="13" t="s">
        <v>24</v>
      </c>
      <c r="B235" s="14">
        <v>1</v>
      </c>
      <c r="C235" s="17" t="s">
        <v>732</v>
      </c>
    </row>
    <row r="236" spans="1:3" x14ac:dyDescent="0.25">
      <c r="A236" s="13"/>
      <c r="B236" s="14">
        <v>2</v>
      </c>
      <c r="C236" s="17" t="s">
        <v>733</v>
      </c>
    </row>
    <row r="237" spans="1:3" x14ac:dyDescent="0.25">
      <c r="A237" s="13"/>
      <c r="B237" s="14">
        <v>3</v>
      </c>
      <c r="C237" s="17" t="s">
        <v>734</v>
      </c>
    </row>
    <row r="238" spans="1:3" x14ac:dyDescent="0.25">
      <c r="A238" s="13"/>
      <c r="B238" s="14">
        <v>4</v>
      </c>
      <c r="C238" s="17" t="s">
        <v>735</v>
      </c>
    </row>
    <row r="239" spans="1:3" x14ac:dyDescent="0.25">
      <c r="A239" s="13"/>
      <c r="B239" s="14">
        <v>5</v>
      </c>
      <c r="C239" s="17" t="s">
        <v>729</v>
      </c>
    </row>
    <row r="240" spans="1:3" x14ac:dyDescent="0.25">
      <c r="A240" s="13" t="s">
        <v>25</v>
      </c>
      <c r="B240" s="14">
        <v>1</v>
      </c>
      <c r="C240" s="17" t="s">
        <v>737</v>
      </c>
    </row>
    <row r="241" spans="1:3" x14ac:dyDescent="0.25">
      <c r="A241" s="13"/>
      <c r="B241" s="14">
        <v>2</v>
      </c>
      <c r="C241" s="17" t="s">
        <v>738</v>
      </c>
    </row>
    <row r="242" spans="1:3" x14ac:dyDescent="0.25">
      <c r="A242" s="13"/>
      <c r="B242" s="14">
        <v>3</v>
      </c>
      <c r="C242" s="17" t="s">
        <v>739</v>
      </c>
    </row>
    <row r="243" spans="1:3" x14ac:dyDescent="0.25">
      <c r="A243" s="13"/>
      <c r="B243" s="14">
        <v>4</v>
      </c>
      <c r="C243" s="17" t="s">
        <v>740</v>
      </c>
    </row>
    <row r="244" spans="1:3" x14ac:dyDescent="0.25">
      <c r="A244" s="13"/>
      <c r="B244" s="14">
        <v>5</v>
      </c>
      <c r="C244" s="17" t="s">
        <v>741</v>
      </c>
    </row>
    <row r="245" spans="1:3" x14ac:dyDescent="0.25">
      <c r="A245" s="13"/>
      <c r="B245" s="14">
        <v>6</v>
      </c>
      <c r="C245" s="17" t="s">
        <v>742</v>
      </c>
    </row>
    <row r="246" spans="1:3" x14ac:dyDescent="0.25">
      <c r="A246" s="13"/>
      <c r="B246" s="14">
        <v>7</v>
      </c>
      <c r="C246" s="17" t="s">
        <v>729</v>
      </c>
    </row>
    <row r="247" spans="1:3" x14ac:dyDescent="0.25">
      <c r="A247" s="13" t="s">
        <v>26</v>
      </c>
      <c r="B247" s="14">
        <v>1</v>
      </c>
      <c r="C247" s="17" t="s">
        <v>744</v>
      </c>
    </row>
    <row r="248" spans="1:3" x14ac:dyDescent="0.25">
      <c r="A248" s="13"/>
      <c r="B248" s="14">
        <v>2</v>
      </c>
      <c r="C248" s="17" t="s">
        <v>745</v>
      </c>
    </row>
    <row r="249" spans="1:3" x14ac:dyDescent="0.25">
      <c r="A249" s="13"/>
      <c r="B249" s="14">
        <v>3</v>
      </c>
      <c r="C249" s="17" t="s">
        <v>746</v>
      </c>
    </row>
    <row r="250" spans="1:3" x14ac:dyDescent="0.25">
      <c r="A250" s="13"/>
      <c r="B250" s="14">
        <v>4</v>
      </c>
      <c r="C250" s="17" t="s">
        <v>747</v>
      </c>
    </row>
    <row r="251" spans="1:3" x14ac:dyDescent="0.25">
      <c r="A251" s="13"/>
      <c r="B251" s="14">
        <v>5</v>
      </c>
      <c r="C251" s="17" t="s">
        <v>729</v>
      </c>
    </row>
    <row r="252" spans="1:3" x14ac:dyDescent="0.25">
      <c r="A252" s="13" t="s">
        <v>27</v>
      </c>
      <c r="B252" s="14">
        <v>1</v>
      </c>
      <c r="C252" s="17" t="s">
        <v>749</v>
      </c>
    </row>
    <row r="253" spans="1:3" x14ac:dyDescent="0.25">
      <c r="A253" s="13"/>
      <c r="B253" s="14">
        <v>2</v>
      </c>
      <c r="C253" s="17" t="s">
        <v>750</v>
      </c>
    </row>
    <row r="254" spans="1:3" x14ac:dyDescent="0.25">
      <c r="A254" s="13"/>
      <c r="B254" s="14">
        <v>3</v>
      </c>
      <c r="C254" s="17" t="s">
        <v>751</v>
      </c>
    </row>
    <row r="255" spans="1:3" x14ac:dyDescent="0.25">
      <c r="A255" s="13"/>
      <c r="B255" s="14">
        <v>4</v>
      </c>
      <c r="C255" s="17" t="s">
        <v>752</v>
      </c>
    </row>
    <row r="256" spans="1:3" x14ac:dyDescent="0.25">
      <c r="A256" s="13"/>
      <c r="B256" s="14">
        <v>5</v>
      </c>
      <c r="C256" s="17" t="s">
        <v>753</v>
      </c>
    </row>
    <row r="257" spans="1:3" x14ac:dyDescent="0.25">
      <c r="A257" s="13"/>
      <c r="B257" s="14">
        <v>6</v>
      </c>
      <c r="C257" s="17" t="s">
        <v>729</v>
      </c>
    </row>
    <row r="258" spans="1:3" x14ac:dyDescent="0.25">
      <c r="A258" s="13" t="s">
        <v>28</v>
      </c>
      <c r="B258" s="14">
        <v>1</v>
      </c>
      <c r="C258" s="17" t="s">
        <v>755</v>
      </c>
    </row>
    <row r="259" spans="1:3" x14ac:dyDescent="0.25">
      <c r="A259" s="13"/>
      <c r="B259" s="14">
        <v>2</v>
      </c>
      <c r="C259" s="17" t="s">
        <v>756</v>
      </c>
    </row>
    <row r="260" spans="1:3" x14ac:dyDescent="0.25">
      <c r="A260" s="13"/>
      <c r="B260" s="14">
        <v>3</v>
      </c>
      <c r="C260" s="17" t="s">
        <v>757</v>
      </c>
    </row>
    <row r="261" spans="1:3" x14ac:dyDescent="0.25">
      <c r="A261" s="13"/>
      <c r="B261" s="14">
        <v>4</v>
      </c>
      <c r="C261" s="17" t="s">
        <v>758</v>
      </c>
    </row>
    <row r="262" spans="1:3" x14ac:dyDescent="0.25">
      <c r="A262" s="13"/>
      <c r="B262" s="14">
        <v>5</v>
      </c>
      <c r="C262" s="17" t="s">
        <v>729</v>
      </c>
    </row>
    <row r="263" spans="1:3" x14ac:dyDescent="0.25">
      <c r="A263" s="13" t="s">
        <v>29</v>
      </c>
      <c r="B263" s="14">
        <v>1</v>
      </c>
      <c r="C263" s="17" t="s">
        <v>760</v>
      </c>
    </row>
    <row r="264" spans="1:3" x14ac:dyDescent="0.25">
      <c r="A264" s="13"/>
      <c r="B264" s="14">
        <v>2</v>
      </c>
      <c r="C264" s="17" t="s">
        <v>761</v>
      </c>
    </row>
    <row r="265" spans="1:3" x14ac:dyDescent="0.25">
      <c r="A265" s="13"/>
      <c r="B265" s="14">
        <v>3</v>
      </c>
      <c r="C265" s="17" t="s">
        <v>762</v>
      </c>
    </row>
    <row r="266" spans="1:3" x14ac:dyDescent="0.25">
      <c r="A266" s="13"/>
      <c r="B266" s="14">
        <v>4</v>
      </c>
      <c r="C266" s="17" t="s">
        <v>763</v>
      </c>
    </row>
    <row r="267" spans="1:3" x14ac:dyDescent="0.25">
      <c r="A267" s="13"/>
      <c r="B267" s="14">
        <v>5</v>
      </c>
      <c r="C267" s="17" t="s">
        <v>764</v>
      </c>
    </row>
    <row r="268" spans="1:3" x14ac:dyDescent="0.25">
      <c r="A268" s="13"/>
      <c r="B268" s="14">
        <v>6</v>
      </c>
      <c r="C268" s="17" t="s">
        <v>765</v>
      </c>
    </row>
    <row r="269" spans="1:3" x14ac:dyDescent="0.25">
      <c r="A269" s="13"/>
      <c r="B269" s="14">
        <v>7</v>
      </c>
      <c r="C269" s="17" t="s">
        <v>729</v>
      </c>
    </row>
    <row r="270" spans="1:3" x14ac:dyDescent="0.25">
      <c r="A270" s="13" t="s">
        <v>30</v>
      </c>
      <c r="B270" s="14">
        <v>1</v>
      </c>
      <c r="C270" s="17" t="s">
        <v>767</v>
      </c>
    </row>
    <row r="271" spans="1:3" x14ac:dyDescent="0.25">
      <c r="A271" s="13"/>
      <c r="B271" s="14">
        <v>2</v>
      </c>
      <c r="C271" s="17" t="s">
        <v>768</v>
      </c>
    </row>
    <row r="272" spans="1:3" x14ac:dyDescent="0.25">
      <c r="A272" s="13"/>
      <c r="B272" s="14">
        <v>3</v>
      </c>
      <c r="C272" s="17" t="s">
        <v>769</v>
      </c>
    </row>
    <row r="273" spans="1:3" x14ac:dyDescent="0.25">
      <c r="A273" s="13"/>
      <c r="B273" s="14">
        <v>4</v>
      </c>
      <c r="C273" s="17" t="s">
        <v>729</v>
      </c>
    </row>
    <row r="274" spans="1:3" x14ac:dyDescent="0.25">
      <c r="A274" s="13" t="s">
        <v>31</v>
      </c>
      <c r="B274" s="14">
        <v>1</v>
      </c>
      <c r="C274" s="17" t="s">
        <v>771</v>
      </c>
    </row>
    <row r="275" spans="1:3" x14ac:dyDescent="0.25">
      <c r="A275" s="13"/>
      <c r="B275" s="14">
        <v>2</v>
      </c>
      <c r="C275" s="17" t="s">
        <v>772</v>
      </c>
    </row>
    <row r="276" spans="1:3" x14ac:dyDescent="0.25">
      <c r="A276" s="13"/>
      <c r="B276" s="14">
        <v>3</v>
      </c>
      <c r="C276" s="17" t="s">
        <v>773</v>
      </c>
    </row>
    <row r="277" spans="1:3" x14ac:dyDescent="0.25">
      <c r="A277" s="13"/>
      <c r="B277" s="14">
        <v>4</v>
      </c>
      <c r="C277" s="17" t="s">
        <v>774</v>
      </c>
    </row>
    <row r="278" spans="1:3" x14ac:dyDescent="0.25">
      <c r="A278" s="13"/>
      <c r="B278" s="14">
        <v>5</v>
      </c>
      <c r="C278" s="17" t="s">
        <v>775</v>
      </c>
    </row>
    <row r="279" spans="1:3" x14ac:dyDescent="0.25">
      <c r="A279" s="13"/>
      <c r="B279" s="14">
        <v>6</v>
      </c>
      <c r="C279" s="17" t="s">
        <v>776</v>
      </c>
    </row>
    <row r="280" spans="1:3" x14ac:dyDescent="0.25">
      <c r="A280" s="13"/>
      <c r="B280" s="14">
        <v>7</v>
      </c>
      <c r="C280" s="17" t="s">
        <v>729</v>
      </c>
    </row>
    <row r="281" spans="1:3" x14ac:dyDescent="0.25">
      <c r="A281" s="13" t="s">
        <v>35</v>
      </c>
      <c r="B281" s="14">
        <v>1</v>
      </c>
      <c r="C281" s="17" t="s">
        <v>778</v>
      </c>
    </row>
    <row r="282" spans="1:3" x14ac:dyDescent="0.25">
      <c r="A282" s="13"/>
      <c r="B282" s="14">
        <v>2</v>
      </c>
      <c r="C282" s="17" t="s">
        <v>779</v>
      </c>
    </row>
    <row r="283" spans="1:3" x14ac:dyDescent="0.25">
      <c r="A283" s="13"/>
      <c r="B283" s="14">
        <v>3</v>
      </c>
      <c r="C283" s="17" t="s">
        <v>780</v>
      </c>
    </row>
    <row r="284" spans="1:3" x14ac:dyDescent="0.25">
      <c r="A284" s="13"/>
      <c r="B284" s="14">
        <v>4</v>
      </c>
      <c r="C284" s="17" t="s">
        <v>781</v>
      </c>
    </row>
    <row r="285" spans="1:3" x14ac:dyDescent="0.25">
      <c r="A285" s="13"/>
      <c r="B285" s="14">
        <v>5</v>
      </c>
      <c r="C285" s="17" t="s">
        <v>782</v>
      </c>
    </row>
    <row r="286" spans="1:3" x14ac:dyDescent="0.25">
      <c r="A286" s="13"/>
      <c r="B286" s="14">
        <v>6</v>
      </c>
      <c r="C286" s="17" t="s">
        <v>783</v>
      </c>
    </row>
    <row r="287" spans="1:3" x14ac:dyDescent="0.25">
      <c r="A287" s="13"/>
      <c r="B287" s="14">
        <v>7</v>
      </c>
      <c r="C287" s="17" t="s">
        <v>784</v>
      </c>
    </row>
    <row r="288" spans="1:3" x14ac:dyDescent="0.25">
      <c r="A288" s="13"/>
      <c r="B288" s="14">
        <v>8</v>
      </c>
      <c r="C288" s="17" t="s">
        <v>785</v>
      </c>
    </row>
    <row r="289" spans="1:3" x14ac:dyDescent="0.25">
      <c r="A289" s="13"/>
      <c r="B289" s="14">
        <v>9</v>
      </c>
      <c r="C289" s="17" t="s">
        <v>786</v>
      </c>
    </row>
    <row r="290" spans="1:3" x14ac:dyDescent="0.25">
      <c r="A290" s="13"/>
      <c r="B290" s="14">
        <v>10</v>
      </c>
      <c r="C290" s="17" t="s">
        <v>787</v>
      </c>
    </row>
    <row r="291" spans="1:3" x14ac:dyDescent="0.25">
      <c r="A291" s="13"/>
      <c r="B291" s="14">
        <v>11</v>
      </c>
      <c r="C291" s="17" t="s">
        <v>788</v>
      </c>
    </row>
    <row r="292" spans="1:3" x14ac:dyDescent="0.25">
      <c r="A292" s="13"/>
      <c r="B292" s="14">
        <v>12</v>
      </c>
      <c r="C292" s="17" t="s">
        <v>789</v>
      </c>
    </row>
    <row r="293" spans="1:3" x14ac:dyDescent="0.25">
      <c r="A293" s="13"/>
      <c r="B293" s="14">
        <v>13</v>
      </c>
      <c r="C293" s="17" t="s">
        <v>790</v>
      </c>
    </row>
    <row r="294" spans="1:3" x14ac:dyDescent="0.25">
      <c r="A294" s="13"/>
      <c r="B294" s="14">
        <v>14</v>
      </c>
      <c r="C294" s="17" t="s">
        <v>791</v>
      </c>
    </row>
    <row r="295" spans="1:3" x14ac:dyDescent="0.25">
      <c r="A295" s="13"/>
      <c r="B295" s="14">
        <v>15</v>
      </c>
      <c r="C295" s="17" t="s">
        <v>792</v>
      </c>
    </row>
    <row r="296" spans="1:3" x14ac:dyDescent="0.25">
      <c r="A296" s="13"/>
      <c r="B296" s="14">
        <v>16</v>
      </c>
      <c r="C296" s="17" t="s">
        <v>793</v>
      </c>
    </row>
    <row r="297" spans="1:3" x14ac:dyDescent="0.25">
      <c r="A297" s="13"/>
      <c r="B297" s="14">
        <v>17</v>
      </c>
      <c r="C297" s="17" t="s">
        <v>794</v>
      </c>
    </row>
    <row r="298" spans="1:3" x14ac:dyDescent="0.25">
      <c r="A298" s="13"/>
      <c r="B298" s="14">
        <v>18</v>
      </c>
      <c r="C298" s="17" t="s">
        <v>795</v>
      </c>
    </row>
    <row r="299" spans="1:3" x14ac:dyDescent="0.25">
      <c r="A299" s="13"/>
      <c r="B299" s="14">
        <v>19</v>
      </c>
      <c r="C299" s="17" t="s">
        <v>796</v>
      </c>
    </row>
    <row r="300" spans="1:3" x14ac:dyDescent="0.25">
      <c r="A300" s="13"/>
      <c r="B300" s="14">
        <v>20</v>
      </c>
      <c r="C300" s="17" t="s">
        <v>797</v>
      </c>
    </row>
    <row r="301" spans="1:3" x14ac:dyDescent="0.25">
      <c r="A301" s="13"/>
      <c r="B301" s="14">
        <v>21</v>
      </c>
      <c r="C301" s="17" t="s">
        <v>798</v>
      </c>
    </row>
    <row r="302" spans="1:3" x14ac:dyDescent="0.25">
      <c r="A302" s="13"/>
      <c r="B302" s="14">
        <v>22</v>
      </c>
      <c r="C302" s="17" t="s">
        <v>799</v>
      </c>
    </row>
    <row r="303" spans="1:3" x14ac:dyDescent="0.25">
      <c r="A303" s="13"/>
      <c r="B303" s="14">
        <v>23</v>
      </c>
      <c r="C303" s="17" t="s">
        <v>800</v>
      </c>
    </row>
    <row r="304" spans="1:3" x14ac:dyDescent="0.25">
      <c r="A304" s="13"/>
      <c r="B304" s="14">
        <v>24</v>
      </c>
      <c r="C304" s="17" t="s">
        <v>801</v>
      </c>
    </row>
    <row r="305" spans="1:3" x14ac:dyDescent="0.25">
      <c r="A305" s="13"/>
      <c r="B305" s="14">
        <v>25</v>
      </c>
      <c r="C305" s="17" t="s">
        <v>802</v>
      </c>
    </row>
    <row r="306" spans="1:3" x14ac:dyDescent="0.25">
      <c r="A306" s="13"/>
      <c r="B306" s="14">
        <v>26</v>
      </c>
      <c r="C306" s="17" t="s">
        <v>803</v>
      </c>
    </row>
    <row r="307" spans="1:3" x14ac:dyDescent="0.25">
      <c r="A307" s="13"/>
      <c r="B307" s="14">
        <v>27</v>
      </c>
      <c r="C307" s="17" t="s">
        <v>804</v>
      </c>
    </row>
    <row r="308" spans="1:3" x14ac:dyDescent="0.25">
      <c r="A308" s="13"/>
      <c r="B308" s="14">
        <v>28</v>
      </c>
      <c r="C308" s="17" t="s">
        <v>805</v>
      </c>
    </row>
    <row r="309" spans="1:3" x14ac:dyDescent="0.25">
      <c r="A309" s="13"/>
      <c r="B309" s="14">
        <v>29</v>
      </c>
      <c r="C309" s="17" t="s">
        <v>806</v>
      </c>
    </row>
    <row r="310" spans="1:3" x14ac:dyDescent="0.25">
      <c r="A310" s="13"/>
      <c r="B310" s="14">
        <v>30</v>
      </c>
      <c r="C310" s="17" t="s">
        <v>807</v>
      </c>
    </row>
    <row r="311" spans="1:3" x14ac:dyDescent="0.25">
      <c r="A311" s="13"/>
      <c r="B311" s="14">
        <v>31</v>
      </c>
      <c r="C311" s="17" t="s">
        <v>808</v>
      </c>
    </row>
    <row r="312" spans="1:3" x14ac:dyDescent="0.25">
      <c r="A312" s="13"/>
      <c r="B312" s="14">
        <v>32</v>
      </c>
      <c r="C312" s="17" t="s">
        <v>809</v>
      </c>
    </row>
    <row r="313" spans="1:3" x14ac:dyDescent="0.25">
      <c r="A313" s="13"/>
      <c r="B313" s="14">
        <v>33</v>
      </c>
      <c r="C313" s="17" t="s">
        <v>810</v>
      </c>
    </row>
    <row r="314" spans="1:3" x14ac:dyDescent="0.25">
      <c r="A314" s="13"/>
      <c r="B314" s="14">
        <v>34</v>
      </c>
      <c r="C314" s="17" t="s">
        <v>811</v>
      </c>
    </row>
    <row r="315" spans="1:3" x14ac:dyDescent="0.25">
      <c r="A315" s="13"/>
      <c r="B315" s="14">
        <v>35</v>
      </c>
      <c r="C315" s="17" t="s">
        <v>812</v>
      </c>
    </row>
    <row r="316" spans="1:3" x14ac:dyDescent="0.25">
      <c r="A316" s="13"/>
      <c r="B316" s="14">
        <v>36</v>
      </c>
      <c r="C316" s="17" t="s">
        <v>813</v>
      </c>
    </row>
    <row r="317" spans="1:3" x14ac:dyDescent="0.25">
      <c r="A317" s="13"/>
      <c r="B317" s="14">
        <v>37</v>
      </c>
      <c r="C317" s="17" t="s">
        <v>814</v>
      </c>
    </row>
    <row r="318" spans="1:3" x14ac:dyDescent="0.25">
      <c r="A318" s="13"/>
      <c r="B318" s="14">
        <v>38</v>
      </c>
      <c r="C318" s="17" t="s">
        <v>815</v>
      </c>
    </row>
    <row r="319" spans="1:3" x14ac:dyDescent="0.25">
      <c r="A319" s="13"/>
      <c r="B319" s="14">
        <v>39</v>
      </c>
      <c r="C319" s="17" t="s">
        <v>816</v>
      </c>
    </row>
    <row r="320" spans="1:3" x14ac:dyDescent="0.25">
      <c r="A320" s="13"/>
      <c r="B320" s="14">
        <v>40</v>
      </c>
      <c r="C320" s="17" t="s">
        <v>817</v>
      </c>
    </row>
    <row r="321" spans="1:3" x14ac:dyDescent="0.25">
      <c r="A321" s="13"/>
      <c r="B321" s="14">
        <v>41</v>
      </c>
      <c r="C321" s="17" t="s">
        <v>818</v>
      </c>
    </row>
    <row r="322" spans="1:3" x14ac:dyDescent="0.25">
      <c r="A322" s="13"/>
      <c r="B322" s="14">
        <v>42</v>
      </c>
      <c r="C322" s="17" t="s">
        <v>819</v>
      </c>
    </row>
    <row r="323" spans="1:3" x14ac:dyDescent="0.25">
      <c r="A323" s="13"/>
      <c r="B323" s="14">
        <v>43</v>
      </c>
      <c r="C323" s="17" t="s">
        <v>820</v>
      </c>
    </row>
    <row r="324" spans="1:3" x14ac:dyDescent="0.25">
      <c r="A324" s="13"/>
      <c r="B324" s="14">
        <v>44</v>
      </c>
      <c r="C324" s="17" t="s">
        <v>821</v>
      </c>
    </row>
    <row r="325" spans="1:3" x14ac:dyDescent="0.25">
      <c r="A325" s="13"/>
      <c r="B325" s="14">
        <v>45</v>
      </c>
      <c r="C325" s="17" t="s">
        <v>822</v>
      </c>
    </row>
    <row r="326" spans="1:3" x14ac:dyDescent="0.25">
      <c r="A326" s="13" t="s">
        <v>36</v>
      </c>
      <c r="B326" s="14">
        <v>0</v>
      </c>
      <c r="C326" s="17" t="s">
        <v>714</v>
      </c>
    </row>
    <row r="327" spans="1:3" x14ac:dyDescent="0.25">
      <c r="A327" s="13"/>
      <c r="B327" s="14">
        <v>1</v>
      </c>
      <c r="C327" s="17" t="s">
        <v>713</v>
      </c>
    </row>
    <row r="328" spans="1:3" x14ac:dyDescent="0.25">
      <c r="A328" s="13" t="s">
        <v>37</v>
      </c>
      <c r="B328" s="14">
        <v>0</v>
      </c>
      <c r="C328" s="17" t="s">
        <v>714</v>
      </c>
    </row>
    <row r="329" spans="1:3" x14ac:dyDescent="0.25">
      <c r="A329" s="13"/>
      <c r="B329" s="14">
        <v>1</v>
      </c>
      <c r="C329" s="17" t="s">
        <v>713</v>
      </c>
    </row>
    <row r="330" spans="1:3" x14ac:dyDescent="0.25">
      <c r="A330" s="13" t="s">
        <v>38</v>
      </c>
      <c r="B330" s="14">
        <v>0</v>
      </c>
      <c r="C330" s="17" t="s">
        <v>714</v>
      </c>
    </row>
    <row r="331" spans="1:3" x14ac:dyDescent="0.25">
      <c r="A331" s="13"/>
      <c r="B331" s="14">
        <v>1</v>
      </c>
      <c r="C331" s="17" t="s">
        <v>713</v>
      </c>
    </row>
    <row r="332" spans="1:3" x14ac:dyDescent="0.25">
      <c r="A332" s="13" t="s">
        <v>39</v>
      </c>
      <c r="B332" s="14">
        <v>0</v>
      </c>
      <c r="C332" s="17" t="s">
        <v>714</v>
      </c>
    </row>
    <row r="333" spans="1:3" x14ac:dyDescent="0.25">
      <c r="A333" s="13"/>
      <c r="B333" s="14">
        <v>1</v>
      </c>
      <c r="C333" s="17" t="s">
        <v>713</v>
      </c>
    </row>
    <row r="334" spans="1:3" x14ac:dyDescent="0.25">
      <c r="A334" s="13" t="s">
        <v>40</v>
      </c>
      <c r="B334" s="14">
        <v>1</v>
      </c>
      <c r="C334" s="17" t="s">
        <v>828</v>
      </c>
    </row>
    <row r="335" spans="1:3" x14ac:dyDescent="0.25">
      <c r="A335" s="13"/>
      <c r="B335" s="14">
        <v>2</v>
      </c>
      <c r="C335" s="17" t="s">
        <v>829</v>
      </c>
    </row>
    <row r="336" spans="1:3" x14ac:dyDescent="0.25">
      <c r="A336" s="13"/>
      <c r="B336" s="14">
        <v>3</v>
      </c>
      <c r="C336" s="17" t="s">
        <v>830</v>
      </c>
    </row>
    <row r="337" spans="1:3" x14ac:dyDescent="0.25">
      <c r="A337" s="13"/>
      <c r="B337" s="14">
        <v>4</v>
      </c>
      <c r="C337" s="17" t="s">
        <v>831</v>
      </c>
    </row>
    <row r="338" spans="1:3" x14ac:dyDescent="0.25">
      <c r="A338" s="13"/>
      <c r="B338" s="14">
        <v>99</v>
      </c>
      <c r="C338" s="17" t="s">
        <v>730</v>
      </c>
    </row>
    <row r="339" spans="1:3" x14ac:dyDescent="0.25">
      <c r="A339" s="13" t="s">
        <v>41</v>
      </c>
      <c r="B339" s="14">
        <v>1</v>
      </c>
      <c r="C339" s="17" t="s">
        <v>833</v>
      </c>
    </row>
    <row r="340" spans="1:3" x14ac:dyDescent="0.25">
      <c r="A340" s="13"/>
      <c r="B340" s="14">
        <v>2</v>
      </c>
      <c r="C340" s="17" t="s">
        <v>834</v>
      </c>
    </row>
    <row r="341" spans="1:3" x14ac:dyDescent="0.25">
      <c r="A341" s="13"/>
      <c r="B341" s="14">
        <v>3</v>
      </c>
      <c r="C341" s="17" t="s">
        <v>835</v>
      </c>
    </row>
    <row r="342" spans="1:3" x14ac:dyDescent="0.25">
      <c r="A342" s="13"/>
      <c r="B342" s="14">
        <v>4</v>
      </c>
      <c r="C342" s="17" t="s">
        <v>836</v>
      </c>
    </row>
    <row r="343" spans="1:3" x14ac:dyDescent="0.25">
      <c r="A343" s="13"/>
      <c r="B343" s="14">
        <v>5</v>
      </c>
      <c r="C343" s="17" t="s">
        <v>837</v>
      </c>
    </row>
    <row r="344" spans="1:3" x14ac:dyDescent="0.25">
      <c r="A344" s="13"/>
      <c r="B344" s="14">
        <v>6</v>
      </c>
      <c r="C344" s="17" t="s">
        <v>838</v>
      </c>
    </row>
    <row r="345" spans="1:3" x14ac:dyDescent="0.25">
      <c r="A345" s="13"/>
      <c r="B345" s="14">
        <v>7</v>
      </c>
      <c r="C345" s="17" t="s">
        <v>839</v>
      </c>
    </row>
    <row r="346" spans="1:3" x14ac:dyDescent="0.25">
      <c r="A346" s="13"/>
      <c r="B346" s="14">
        <v>8</v>
      </c>
      <c r="C346" s="17" t="s">
        <v>840</v>
      </c>
    </row>
    <row r="347" spans="1:3" x14ac:dyDescent="0.25">
      <c r="A347" s="13"/>
      <c r="B347" s="14">
        <v>9</v>
      </c>
      <c r="C347" s="17" t="s">
        <v>841</v>
      </c>
    </row>
    <row r="348" spans="1:3" x14ac:dyDescent="0.25">
      <c r="A348" s="13"/>
      <c r="B348" s="14">
        <v>10</v>
      </c>
      <c r="C348" s="17" t="s">
        <v>842</v>
      </c>
    </row>
    <row r="349" spans="1:3" x14ac:dyDescent="0.25">
      <c r="A349" s="13"/>
      <c r="B349" s="14">
        <v>11</v>
      </c>
      <c r="C349" s="17" t="s">
        <v>843</v>
      </c>
    </row>
    <row r="350" spans="1:3" x14ac:dyDescent="0.25">
      <c r="A350" s="13"/>
      <c r="B350" s="14">
        <v>12</v>
      </c>
      <c r="C350" s="17" t="s">
        <v>844</v>
      </c>
    </row>
    <row r="351" spans="1:3" x14ac:dyDescent="0.25">
      <c r="A351" s="13"/>
      <c r="B351" s="14">
        <v>13</v>
      </c>
      <c r="C351" s="17" t="s">
        <v>845</v>
      </c>
    </row>
    <row r="352" spans="1:3" x14ac:dyDescent="0.25">
      <c r="A352" s="13"/>
      <c r="B352" s="14">
        <v>14</v>
      </c>
      <c r="C352" s="17" t="s">
        <v>846</v>
      </c>
    </row>
    <row r="353" spans="1:3" x14ac:dyDescent="0.25">
      <c r="A353" s="13"/>
      <c r="B353" s="14">
        <v>15</v>
      </c>
      <c r="C353" s="17" t="s">
        <v>847</v>
      </c>
    </row>
    <row r="354" spans="1:3" x14ac:dyDescent="0.25">
      <c r="A354" s="13"/>
      <c r="B354" s="14">
        <v>16</v>
      </c>
      <c r="C354" s="17" t="s">
        <v>848</v>
      </c>
    </row>
    <row r="355" spans="1:3" x14ac:dyDescent="0.25">
      <c r="A355" s="13" t="s">
        <v>44</v>
      </c>
      <c r="B355" s="14">
        <v>1</v>
      </c>
      <c r="C355" s="17" t="s">
        <v>833</v>
      </c>
    </row>
    <row r="356" spans="1:3" x14ac:dyDescent="0.25">
      <c r="A356" s="13"/>
      <c r="B356" s="14">
        <v>2</v>
      </c>
      <c r="C356" s="17" t="s">
        <v>834</v>
      </c>
    </row>
    <row r="357" spans="1:3" x14ac:dyDescent="0.25">
      <c r="A357" s="13"/>
      <c r="B357" s="14">
        <v>3</v>
      </c>
      <c r="C357" s="17" t="s">
        <v>835</v>
      </c>
    </row>
    <row r="358" spans="1:3" x14ac:dyDescent="0.25">
      <c r="A358" s="13"/>
      <c r="B358" s="14">
        <v>4</v>
      </c>
      <c r="C358" s="17" t="s">
        <v>836</v>
      </c>
    </row>
    <row r="359" spans="1:3" x14ac:dyDescent="0.25">
      <c r="A359" s="13"/>
      <c r="B359" s="14">
        <v>5</v>
      </c>
      <c r="C359" s="17" t="s">
        <v>837</v>
      </c>
    </row>
    <row r="360" spans="1:3" x14ac:dyDescent="0.25">
      <c r="A360" s="13"/>
      <c r="B360" s="14">
        <v>6</v>
      </c>
      <c r="C360" s="17" t="s">
        <v>838</v>
      </c>
    </row>
    <row r="361" spans="1:3" x14ac:dyDescent="0.25">
      <c r="A361" s="13"/>
      <c r="B361" s="14">
        <v>7</v>
      </c>
      <c r="C361" s="17" t="s">
        <v>839</v>
      </c>
    </row>
    <row r="362" spans="1:3" x14ac:dyDescent="0.25">
      <c r="A362" s="13"/>
      <c r="B362" s="14">
        <v>8</v>
      </c>
      <c r="C362" s="17" t="s">
        <v>840</v>
      </c>
    </row>
    <row r="363" spans="1:3" x14ac:dyDescent="0.25">
      <c r="A363" s="13"/>
      <c r="B363" s="14">
        <v>9</v>
      </c>
      <c r="C363" s="17" t="s">
        <v>841</v>
      </c>
    </row>
    <row r="364" spans="1:3" x14ac:dyDescent="0.25">
      <c r="A364" s="13"/>
      <c r="B364" s="14">
        <v>10</v>
      </c>
      <c r="C364" s="17" t="s">
        <v>842</v>
      </c>
    </row>
    <row r="365" spans="1:3" x14ac:dyDescent="0.25">
      <c r="A365" s="13"/>
      <c r="B365" s="14">
        <v>11</v>
      </c>
      <c r="C365" s="17" t="s">
        <v>843</v>
      </c>
    </row>
    <row r="366" spans="1:3" x14ac:dyDescent="0.25">
      <c r="A366" s="13"/>
      <c r="B366" s="14">
        <v>12</v>
      </c>
      <c r="C366" s="17" t="s">
        <v>844</v>
      </c>
    </row>
    <row r="367" spans="1:3" x14ac:dyDescent="0.25">
      <c r="A367" s="13"/>
      <c r="B367" s="14">
        <v>13</v>
      </c>
      <c r="C367" s="17" t="s">
        <v>845</v>
      </c>
    </row>
    <row r="368" spans="1:3" x14ac:dyDescent="0.25">
      <c r="A368" s="13"/>
      <c r="B368" s="14">
        <v>14</v>
      </c>
      <c r="C368" s="17" t="s">
        <v>846</v>
      </c>
    </row>
    <row r="369" spans="1:3" x14ac:dyDescent="0.25">
      <c r="A369" s="13"/>
      <c r="B369" s="14">
        <v>15</v>
      </c>
      <c r="C369" s="17" t="s">
        <v>847</v>
      </c>
    </row>
    <row r="370" spans="1:3" x14ac:dyDescent="0.25">
      <c r="A370" s="13"/>
      <c r="B370" s="14">
        <v>16</v>
      </c>
      <c r="C370" s="17" t="s">
        <v>848</v>
      </c>
    </row>
    <row r="371" spans="1:3" x14ac:dyDescent="0.25">
      <c r="A371" s="13"/>
      <c r="B371" s="14">
        <v>17</v>
      </c>
      <c r="C371" s="17" t="s">
        <v>850</v>
      </c>
    </row>
    <row r="372" spans="1:3" x14ac:dyDescent="0.25">
      <c r="A372" s="13"/>
      <c r="B372" s="14">
        <v>18</v>
      </c>
      <c r="C372" s="17" t="s">
        <v>819</v>
      </c>
    </row>
    <row r="373" spans="1:3" x14ac:dyDescent="0.25">
      <c r="A373" s="13"/>
      <c r="B373" s="14">
        <v>19</v>
      </c>
      <c r="C373" s="17" t="s">
        <v>851</v>
      </c>
    </row>
    <row r="374" spans="1:3" x14ac:dyDescent="0.25">
      <c r="A374" s="13"/>
      <c r="B374" s="14">
        <v>20</v>
      </c>
      <c r="C374" s="17" t="s">
        <v>852</v>
      </c>
    </row>
    <row r="375" spans="1:3" x14ac:dyDescent="0.25">
      <c r="A375" s="13" t="s">
        <v>45</v>
      </c>
      <c r="B375" s="14">
        <v>1</v>
      </c>
      <c r="C375" s="17" t="s">
        <v>854</v>
      </c>
    </row>
    <row r="376" spans="1:3" x14ac:dyDescent="0.25">
      <c r="A376" s="13"/>
      <c r="B376" s="14">
        <v>2</v>
      </c>
      <c r="C376" s="17" t="s">
        <v>855</v>
      </c>
    </row>
    <row r="377" spans="1:3" x14ac:dyDescent="0.25">
      <c r="A377" s="13"/>
      <c r="B377" s="14">
        <v>3</v>
      </c>
      <c r="C377" s="17" t="s">
        <v>856</v>
      </c>
    </row>
    <row r="378" spans="1:3" x14ac:dyDescent="0.25">
      <c r="A378" s="13"/>
      <c r="B378" s="14">
        <v>4</v>
      </c>
      <c r="C378" s="17" t="s">
        <v>857</v>
      </c>
    </row>
    <row r="379" spans="1:3" x14ac:dyDescent="0.25">
      <c r="A379" s="13"/>
      <c r="B379" s="14">
        <v>5</v>
      </c>
      <c r="C379" s="17" t="s">
        <v>858</v>
      </c>
    </row>
    <row r="380" spans="1:3" x14ac:dyDescent="0.25">
      <c r="A380" s="13"/>
      <c r="B380" s="14">
        <v>6</v>
      </c>
      <c r="C380" s="17" t="s">
        <v>859</v>
      </c>
    </row>
    <row r="381" spans="1:3" x14ac:dyDescent="0.25">
      <c r="A381" s="13"/>
      <c r="B381" s="14">
        <v>7</v>
      </c>
      <c r="C381" s="17" t="s">
        <v>860</v>
      </c>
    </row>
    <row r="382" spans="1:3" x14ac:dyDescent="0.25">
      <c r="A382" s="13"/>
      <c r="B382" s="14">
        <v>88</v>
      </c>
      <c r="C382" s="17" t="s">
        <v>861</v>
      </c>
    </row>
    <row r="383" spans="1:3" x14ac:dyDescent="0.25">
      <c r="A383" s="13"/>
      <c r="B383" s="14">
        <v>99</v>
      </c>
      <c r="C383" s="17" t="s">
        <v>730</v>
      </c>
    </row>
    <row r="384" spans="1:3" x14ac:dyDescent="0.25">
      <c r="A384" s="13" t="s">
        <v>46</v>
      </c>
      <c r="B384" s="14">
        <v>1</v>
      </c>
      <c r="C384" s="17" t="s">
        <v>863</v>
      </c>
    </row>
    <row r="385" spans="1:3" x14ac:dyDescent="0.25">
      <c r="A385" s="13"/>
      <c r="B385" s="14">
        <v>2</v>
      </c>
      <c r="C385" s="17" t="s">
        <v>864</v>
      </c>
    </row>
    <row r="386" spans="1:3" x14ac:dyDescent="0.25">
      <c r="A386" s="13"/>
      <c r="B386" s="14">
        <v>99</v>
      </c>
      <c r="C386" s="17" t="s">
        <v>865</v>
      </c>
    </row>
    <row r="387" spans="1:3" x14ac:dyDescent="0.25">
      <c r="A387" s="13" t="s">
        <v>48</v>
      </c>
      <c r="B387" s="14">
        <v>0</v>
      </c>
      <c r="C387" s="17" t="s">
        <v>714</v>
      </c>
    </row>
    <row r="388" spans="1:3" x14ac:dyDescent="0.25">
      <c r="A388" s="13"/>
      <c r="B388" s="14">
        <v>1</v>
      </c>
      <c r="C388" s="17" t="s">
        <v>713</v>
      </c>
    </row>
    <row r="389" spans="1:3" x14ac:dyDescent="0.25">
      <c r="A389" s="13" t="s">
        <v>49</v>
      </c>
      <c r="B389" s="14">
        <v>0</v>
      </c>
      <c r="C389" s="17" t="s">
        <v>714</v>
      </c>
    </row>
    <row r="390" spans="1:3" x14ac:dyDescent="0.25">
      <c r="A390" s="13"/>
      <c r="B390" s="14">
        <v>1</v>
      </c>
      <c r="C390" s="17" t="s">
        <v>713</v>
      </c>
    </row>
    <row r="391" spans="1:3" x14ac:dyDescent="0.25">
      <c r="A391" s="13" t="s">
        <v>50</v>
      </c>
      <c r="B391" s="14">
        <v>0</v>
      </c>
      <c r="C391" s="17" t="s">
        <v>714</v>
      </c>
    </row>
    <row r="392" spans="1:3" x14ac:dyDescent="0.25">
      <c r="A392" s="13"/>
      <c r="B392" s="14">
        <v>1</v>
      </c>
      <c r="C392" s="17" t="s">
        <v>713</v>
      </c>
    </row>
    <row r="393" spans="1:3" x14ac:dyDescent="0.25">
      <c r="A393" s="13" t="s">
        <v>51</v>
      </c>
      <c r="B393" s="14">
        <v>0</v>
      </c>
      <c r="C393" s="17" t="s">
        <v>714</v>
      </c>
    </row>
    <row r="394" spans="1:3" x14ac:dyDescent="0.25">
      <c r="A394" s="13"/>
      <c r="B394" s="14">
        <v>1</v>
      </c>
      <c r="C394" s="17" t="s">
        <v>713</v>
      </c>
    </row>
    <row r="395" spans="1:3" x14ac:dyDescent="0.25">
      <c r="A395" s="13" t="s">
        <v>52</v>
      </c>
      <c r="B395" s="14">
        <v>0</v>
      </c>
      <c r="C395" s="17" t="s">
        <v>714</v>
      </c>
    </row>
    <row r="396" spans="1:3" x14ac:dyDescent="0.25">
      <c r="A396" s="13"/>
      <c r="B396" s="14">
        <v>1</v>
      </c>
      <c r="C396" s="17" t="s">
        <v>713</v>
      </c>
    </row>
    <row r="397" spans="1:3" x14ac:dyDescent="0.25">
      <c r="A397" s="13" t="s">
        <v>53</v>
      </c>
      <c r="B397" s="14">
        <v>0</v>
      </c>
      <c r="C397" s="17" t="s">
        <v>714</v>
      </c>
    </row>
    <row r="398" spans="1:3" x14ac:dyDescent="0.25">
      <c r="A398" s="13"/>
      <c r="B398" s="14">
        <v>1</v>
      </c>
      <c r="C398" s="17" t="s">
        <v>713</v>
      </c>
    </row>
    <row r="399" spans="1:3" x14ac:dyDescent="0.25">
      <c r="A399" s="13" t="s">
        <v>54</v>
      </c>
      <c r="B399" s="14">
        <v>1</v>
      </c>
      <c r="C399" s="17" t="s">
        <v>873</v>
      </c>
    </row>
    <row r="400" spans="1:3" x14ac:dyDescent="0.25">
      <c r="A400" s="13"/>
      <c r="B400" s="14">
        <v>2</v>
      </c>
      <c r="C400" s="17" t="s">
        <v>864</v>
      </c>
    </row>
    <row r="401" spans="1:3" x14ac:dyDescent="0.25">
      <c r="A401" s="13"/>
      <c r="B401" s="14">
        <v>99</v>
      </c>
      <c r="C401" s="17" t="s">
        <v>865</v>
      </c>
    </row>
    <row r="402" spans="1:3" x14ac:dyDescent="0.25">
      <c r="A402" s="13" t="s">
        <v>57</v>
      </c>
      <c r="B402" s="14">
        <v>1</v>
      </c>
      <c r="C402" s="17" t="s">
        <v>875</v>
      </c>
    </row>
    <row r="403" spans="1:3" x14ac:dyDescent="0.25">
      <c r="A403" s="13"/>
      <c r="B403" s="14">
        <v>99</v>
      </c>
      <c r="C403" s="17" t="s">
        <v>730</v>
      </c>
    </row>
    <row r="404" spans="1:3" x14ac:dyDescent="0.25">
      <c r="A404" s="13" t="s">
        <v>59</v>
      </c>
      <c r="B404" s="14">
        <v>1</v>
      </c>
      <c r="C404" s="17" t="s">
        <v>877</v>
      </c>
    </row>
    <row r="405" spans="1:3" x14ac:dyDescent="0.25">
      <c r="A405" s="13"/>
      <c r="B405" s="14">
        <v>2</v>
      </c>
      <c r="C405" s="17" t="s">
        <v>878</v>
      </c>
    </row>
    <row r="406" spans="1:3" x14ac:dyDescent="0.25">
      <c r="A406" s="13"/>
      <c r="B406" s="14">
        <v>99</v>
      </c>
      <c r="C406" s="17" t="s">
        <v>730</v>
      </c>
    </row>
    <row r="407" spans="1:3" x14ac:dyDescent="0.25">
      <c r="A407" s="13" t="s">
        <v>60</v>
      </c>
      <c r="B407" s="14">
        <v>1</v>
      </c>
      <c r="C407" s="17" t="s">
        <v>880</v>
      </c>
    </row>
    <row r="408" spans="1:3" x14ac:dyDescent="0.25">
      <c r="A408" s="13"/>
      <c r="B408" s="14">
        <v>2</v>
      </c>
      <c r="C408" s="17" t="s">
        <v>881</v>
      </c>
    </row>
    <row r="409" spans="1:3" x14ac:dyDescent="0.25">
      <c r="A409" s="13"/>
      <c r="B409" s="14">
        <v>3</v>
      </c>
      <c r="C409" s="17" t="s">
        <v>882</v>
      </c>
    </row>
    <row r="410" spans="1:3" x14ac:dyDescent="0.25">
      <c r="A410" s="13"/>
      <c r="B410" s="14">
        <v>4</v>
      </c>
      <c r="C410" s="17" t="s">
        <v>883</v>
      </c>
    </row>
    <row r="411" spans="1:3" x14ac:dyDescent="0.25">
      <c r="A411" s="13"/>
      <c r="B411" s="14">
        <v>5</v>
      </c>
      <c r="C411" s="17" t="s">
        <v>884</v>
      </c>
    </row>
    <row r="412" spans="1:3" x14ac:dyDescent="0.25">
      <c r="A412" s="13"/>
      <c r="B412" s="14">
        <v>99</v>
      </c>
      <c r="C412" s="17" t="s">
        <v>730</v>
      </c>
    </row>
    <row r="413" spans="1:3" ht="15" customHeight="1" x14ac:dyDescent="0.25">
      <c r="A413" s="13" t="s">
        <v>61</v>
      </c>
      <c r="B413" s="14">
        <v>1</v>
      </c>
      <c r="C413" s="17" t="s">
        <v>886</v>
      </c>
    </row>
    <row r="414" spans="1:3" ht="15" customHeight="1" x14ac:dyDescent="0.25">
      <c r="A414" s="13"/>
      <c r="B414" s="14">
        <v>2</v>
      </c>
      <c r="C414" s="17" t="s">
        <v>887</v>
      </c>
    </row>
    <row r="415" spans="1:3" x14ac:dyDescent="0.25">
      <c r="A415" s="13"/>
      <c r="B415" s="14">
        <v>3</v>
      </c>
      <c r="C415" s="17" t="s">
        <v>888</v>
      </c>
    </row>
    <row r="416" spans="1:3" x14ac:dyDescent="0.25">
      <c r="A416" s="13"/>
      <c r="B416" s="14">
        <v>4</v>
      </c>
      <c r="C416" s="17" t="s">
        <v>889</v>
      </c>
    </row>
    <row r="417" spans="1:3" x14ac:dyDescent="0.25">
      <c r="A417" s="13"/>
      <c r="B417" s="14">
        <v>99</v>
      </c>
      <c r="C417" s="17" t="s">
        <v>730</v>
      </c>
    </row>
    <row r="418" spans="1:3" ht="15" customHeight="1" x14ac:dyDescent="0.25">
      <c r="A418" s="13" t="s">
        <v>62</v>
      </c>
      <c r="B418" s="14">
        <v>1</v>
      </c>
      <c r="C418" s="17" t="s">
        <v>886</v>
      </c>
    </row>
    <row r="419" spans="1:3" ht="15" customHeight="1" x14ac:dyDescent="0.25">
      <c r="A419" s="13"/>
      <c r="B419" s="14">
        <v>2</v>
      </c>
      <c r="C419" s="17" t="s">
        <v>887</v>
      </c>
    </row>
    <row r="420" spans="1:3" x14ac:dyDescent="0.25">
      <c r="A420" s="13"/>
      <c r="B420" s="14">
        <v>3</v>
      </c>
      <c r="C420" s="17" t="s">
        <v>888</v>
      </c>
    </row>
    <row r="421" spans="1:3" x14ac:dyDescent="0.25">
      <c r="A421" s="13"/>
      <c r="B421" s="14">
        <v>4</v>
      </c>
      <c r="C421" s="17" t="s">
        <v>889</v>
      </c>
    </row>
    <row r="422" spans="1:3" x14ac:dyDescent="0.25">
      <c r="A422" s="13"/>
      <c r="B422" s="14">
        <v>99</v>
      </c>
      <c r="C422" s="17" t="s">
        <v>730</v>
      </c>
    </row>
    <row r="423" spans="1:3" ht="15" customHeight="1" x14ac:dyDescent="0.25">
      <c r="A423" s="13" t="s">
        <v>63</v>
      </c>
      <c r="B423" s="14">
        <v>1</v>
      </c>
      <c r="C423" s="17" t="s">
        <v>886</v>
      </c>
    </row>
    <row r="424" spans="1:3" ht="15" customHeight="1" x14ac:dyDescent="0.25">
      <c r="A424" s="13"/>
      <c r="B424" s="14">
        <v>2</v>
      </c>
      <c r="C424" s="17" t="s">
        <v>887</v>
      </c>
    </row>
    <row r="425" spans="1:3" x14ac:dyDescent="0.25">
      <c r="A425" s="13"/>
      <c r="B425" s="14">
        <v>3</v>
      </c>
      <c r="C425" s="17" t="s">
        <v>888</v>
      </c>
    </row>
    <row r="426" spans="1:3" x14ac:dyDescent="0.25">
      <c r="A426" s="13"/>
      <c r="B426" s="14">
        <v>4</v>
      </c>
      <c r="C426" s="17" t="s">
        <v>889</v>
      </c>
    </row>
    <row r="427" spans="1:3" x14ac:dyDescent="0.25">
      <c r="A427" s="13"/>
      <c r="B427" s="14">
        <v>99</v>
      </c>
      <c r="C427" s="17" t="s">
        <v>730</v>
      </c>
    </row>
    <row r="428" spans="1:3" ht="15" customHeight="1" x14ac:dyDescent="0.25">
      <c r="A428" s="13" t="s">
        <v>64</v>
      </c>
      <c r="B428" s="14">
        <v>1</v>
      </c>
      <c r="C428" s="17" t="s">
        <v>886</v>
      </c>
    </row>
    <row r="429" spans="1:3" ht="15" customHeight="1" x14ac:dyDescent="0.25">
      <c r="A429" s="13"/>
      <c r="B429" s="14">
        <v>2</v>
      </c>
      <c r="C429" s="17" t="s">
        <v>887</v>
      </c>
    </row>
    <row r="430" spans="1:3" x14ac:dyDescent="0.25">
      <c r="A430" s="13"/>
      <c r="B430" s="14">
        <v>3</v>
      </c>
      <c r="C430" s="17" t="s">
        <v>888</v>
      </c>
    </row>
    <row r="431" spans="1:3" x14ac:dyDescent="0.25">
      <c r="A431" s="13"/>
      <c r="B431" s="14">
        <v>4</v>
      </c>
      <c r="C431" s="17" t="s">
        <v>889</v>
      </c>
    </row>
    <row r="432" spans="1:3" x14ac:dyDescent="0.25">
      <c r="A432" s="13"/>
      <c r="B432" s="14">
        <v>99</v>
      </c>
      <c r="C432" s="17" t="s">
        <v>730</v>
      </c>
    </row>
    <row r="433" spans="1:3" x14ac:dyDescent="0.25">
      <c r="A433" s="13" t="s">
        <v>65</v>
      </c>
      <c r="B433" s="14">
        <v>0</v>
      </c>
      <c r="C433" s="17" t="s">
        <v>894</v>
      </c>
    </row>
    <row r="434" spans="1:3" x14ac:dyDescent="0.25">
      <c r="A434" s="13"/>
      <c r="B434" s="14">
        <v>1</v>
      </c>
      <c r="C434" s="15">
        <v>1</v>
      </c>
    </row>
    <row r="435" spans="1:3" x14ac:dyDescent="0.25">
      <c r="A435" s="13"/>
      <c r="B435" s="14">
        <v>2</v>
      </c>
      <c r="C435" s="15">
        <v>2</v>
      </c>
    </row>
    <row r="436" spans="1:3" x14ac:dyDescent="0.25">
      <c r="A436" s="13"/>
      <c r="B436" s="14">
        <v>3</v>
      </c>
      <c r="C436" s="15">
        <v>3</v>
      </c>
    </row>
    <row r="437" spans="1:3" x14ac:dyDescent="0.25">
      <c r="A437" s="13"/>
      <c r="B437" s="14">
        <v>4</v>
      </c>
      <c r="C437" s="15">
        <v>4</v>
      </c>
    </row>
    <row r="438" spans="1:3" x14ac:dyDescent="0.25">
      <c r="A438" s="13"/>
      <c r="B438" s="14">
        <v>5</v>
      </c>
      <c r="C438" s="17" t="s">
        <v>895</v>
      </c>
    </row>
    <row r="439" spans="1:3" x14ac:dyDescent="0.25">
      <c r="A439" s="13"/>
      <c r="B439" s="14">
        <v>6</v>
      </c>
      <c r="C439" s="15">
        <v>6</v>
      </c>
    </row>
    <row r="440" spans="1:3" x14ac:dyDescent="0.25">
      <c r="A440" s="13"/>
      <c r="B440" s="14">
        <v>7</v>
      </c>
      <c r="C440" s="15">
        <v>7</v>
      </c>
    </row>
    <row r="441" spans="1:3" x14ac:dyDescent="0.25">
      <c r="A441" s="13"/>
      <c r="B441" s="14">
        <v>8</v>
      </c>
      <c r="C441" s="15">
        <v>8</v>
      </c>
    </row>
    <row r="442" spans="1:3" x14ac:dyDescent="0.25">
      <c r="A442" s="13"/>
      <c r="B442" s="14">
        <v>9</v>
      </c>
      <c r="C442" s="15">
        <v>9</v>
      </c>
    </row>
    <row r="443" spans="1:3" x14ac:dyDescent="0.25">
      <c r="A443" s="13"/>
      <c r="B443" s="14">
        <v>10</v>
      </c>
      <c r="C443" s="17" t="s">
        <v>896</v>
      </c>
    </row>
    <row r="444" spans="1:3" x14ac:dyDescent="0.25">
      <c r="A444" s="13"/>
      <c r="B444" s="14">
        <v>99</v>
      </c>
      <c r="C444" s="17" t="s">
        <v>897</v>
      </c>
    </row>
    <row r="445" spans="1:3" x14ac:dyDescent="0.25">
      <c r="A445" s="13" t="s">
        <v>66</v>
      </c>
      <c r="B445" s="14">
        <v>1</v>
      </c>
      <c r="C445" s="17" t="s">
        <v>899</v>
      </c>
    </row>
    <row r="446" spans="1:3" x14ac:dyDescent="0.25">
      <c r="A446" s="13"/>
      <c r="B446" s="14">
        <v>2</v>
      </c>
      <c r="C446" s="17" t="s">
        <v>900</v>
      </c>
    </row>
    <row r="447" spans="1:3" x14ac:dyDescent="0.25">
      <c r="A447" s="13"/>
      <c r="B447" s="14">
        <v>3</v>
      </c>
      <c r="C447" s="17" t="s">
        <v>901</v>
      </c>
    </row>
    <row r="448" spans="1:3" x14ac:dyDescent="0.25">
      <c r="A448" s="13"/>
      <c r="B448" s="14">
        <v>4</v>
      </c>
      <c r="C448" s="17" t="s">
        <v>902</v>
      </c>
    </row>
    <row r="449" spans="1:3" x14ac:dyDescent="0.25">
      <c r="A449" s="13"/>
      <c r="B449" s="14">
        <v>5</v>
      </c>
      <c r="C449" s="17" t="s">
        <v>903</v>
      </c>
    </row>
    <row r="450" spans="1:3" x14ac:dyDescent="0.25">
      <c r="A450" s="13"/>
      <c r="B450" s="14">
        <v>6</v>
      </c>
      <c r="C450" s="17" t="s">
        <v>904</v>
      </c>
    </row>
    <row r="451" spans="1:3" x14ac:dyDescent="0.25">
      <c r="A451" s="13"/>
      <c r="B451" s="14">
        <v>7</v>
      </c>
      <c r="C451" s="17" t="s">
        <v>905</v>
      </c>
    </row>
    <row r="452" spans="1:3" x14ac:dyDescent="0.25">
      <c r="A452" s="13"/>
      <c r="B452" s="14">
        <v>99</v>
      </c>
      <c r="C452" s="17" t="s">
        <v>730</v>
      </c>
    </row>
    <row r="453" spans="1:3" x14ac:dyDescent="0.25">
      <c r="A453" s="13" t="s">
        <v>67</v>
      </c>
      <c r="B453" s="14">
        <v>1</v>
      </c>
      <c r="C453" s="17" t="s">
        <v>899</v>
      </c>
    </row>
    <row r="454" spans="1:3" x14ac:dyDescent="0.25">
      <c r="A454" s="13"/>
      <c r="B454" s="14">
        <v>2</v>
      </c>
      <c r="C454" s="17" t="s">
        <v>900</v>
      </c>
    </row>
    <row r="455" spans="1:3" x14ac:dyDescent="0.25">
      <c r="A455" s="13"/>
      <c r="B455" s="14">
        <v>3</v>
      </c>
      <c r="C455" s="17" t="s">
        <v>901</v>
      </c>
    </row>
    <row r="456" spans="1:3" x14ac:dyDescent="0.25">
      <c r="A456" s="13"/>
      <c r="B456" s="14">
        <v>4</v>
      </c>
      <c r="C456" s="17" t="s">
        <v>907</v>
      </c>
    </row>
    <row r="457" spans="1:3" x14ac:dyDescent="0.25">
      <c r="A457" s="13"/>
      <c r="B457" s="14">
        <v>5</v>
      </c>
      <c r="C457" s="17" t="s">
        <v>908</v>
      </c>
    </row>
    <row r="458" spans="1:3" x14ac:dyDescent="0.25">
      <c r="A458" s="13"/>
      <c r="B458" s="14">
        <v>6</v>
      </c>
      <c r="C458" s="17" t="s">
        <v>909</v>
      </c>
    </row>
    <row r="459" spans="1:3" x14ac:dyDescent="0.25">
      <c r="A459" s="13"/>
      <c r="B459" s="14">
        <v>7</v>
      </c>
      <c r="C459" s="17" t="s">
        <v>910</v>
      </c>
    </row>
    <row r="460" spans="1:3" x14ac:dyDescent="0.25">
      <c r="A460" s="13"/>
      <c r="B460" s="14">
        <v>99</v>
      </c>
      <c r="C460" s="17" t="s">
        <v>911</v>
      </c>
    </row>
    <row r="461" spans="1:3" x14ac:dyDescent="0.25">
      <c r="A461" s="13" t="s">
        <v>69</v>
      </c>
      <c r="B461" s="14">
        <v>1</v>
      </c>
      <c r="C461" s="17" t="s">
        <v>913</v>
      </c>
    </row>
    <row r="462" spans="1:3" x14ac:dyDescent="0.25">
      <c r="A462" s="13"/>
      <c r="B462" s="14">
        <v>2</v>
      </c>
      <c r="C462" s="17" t="s">
        <v>914</v>
      </c>
    </row>
    <row r="463" spans="1:3" x14ac:dyDescent="0.25">
      <c r="A463" s="13"/>
      <c r="B463" s="14">
        <v>88</v>
      </c>
      <c r="C463" s="17" t="s">
        <v>915</v>
      </c>
    </row>
    <row r="464" spans="1:3" x14ac:dyDescent="0.25">
      <c r="A464" s="13"/>
      <c r="B464" s="14">
        <v>99</v>
      </c>
      <c r="C464" s="17" t="s">
        <v>730</v>
      </c>
    </row>
    <row r="465" spans="1:3" x14ac:dyDescent="0.25">
      <c r="A465" s="13" t="s">
        <v>70</v>
      </c>
      <c r="B465" s="14">
        <v>1</v>
      </c>
      <c r="C465" s="17" t="s">
        <v>713</v>
      </c>
    </row>
    <row r="466" spans="1:3" x14ac:dyDescent="0.25">
      <c r="A466" s="13"/>
      <c r="B466" s="14">
        <v>2</v>
      </c>
      <c r="C466" s="17" t="s">
        <v>714</v>
      </c>
    </row>
    <row r="467" spans="1:3" x14ac:dyDescent="0.25">
      <c r="A467" s="13"/>
      <c r="B467" s="14">
        <v>99</v>
      </c>
      <c r="C467" s="17" t="s">
        <v>730</v>
      </c>
    </row>
    <row r="468" spans="1:3" x14ac:dyDescent="0.25">
      <c r="A468" s="13" t="s">
        <v>71</v>
      </c>
      <c r="B468" s="14">
        <v>0</v>
      </c>
      <c r="C468" s="17" t="s">
        <v>714</v>
      </c>
    </row>
    <row r="469" spans="1:3" x14ac:dyDescent="0.25">
      <c r="A469" s="13"/>
      <c r="B469" s="14">
        <v>1</v>
      </c>
      <c r="C469" s="17" t="s">
        <v>713</v>
      </c>
    </row>
    <row r="470" spans="1:3" x14ac:dyDescent="0.25">
      <c r="A470" s="13" t="s">
        <v>72</v>
      </c>
      <c r="B470" s="14">
        <v>0</v>
      </c>
      <c r="C470" s="17" t="s">
        <v>714</v>
      </c>
    </row>
    <row r="471" spans="1:3" x14ac:dyDescent="0.25">
      <c r="A471" s="13"/>
      <c r="B471" s="14">
        <v>1</v>
      </c>
      <c r="C471" s="17" t="s">
        <v>713</v>
      </c>
    </row>
    <row r="472" spans="1:3" x14ac:dyDescent="0.25">
      <c r="A472" s="13" t="s">
        <v>73</v>
      </c>
      <c r="B472" s="14">
        <v>0</v>
      </c>
      <c r="C472" s="17" t="s">
        <v>714</v>
      </c>
    </row>
    <row r="473" spans="1:3" x14ac:dyDescent="0.25">
      <c r="A473" s="13"/>
      <c r="B473" s="14">
        <v>1</v>
      </c>
      <c r="C473" s="17" t="s">
        <v>713</v>
      </c>
    </row>
    <row r="474" spans="1:3" x14ac:dyDescent="0.25">
      <c r="A474" s="13" t="s">
        <v>74</v>
      </c>
      <c r="B474" s="14">
        <v>0</v>
      </c>
      <c r="C474" s="17" t="s">
        <v>714</v>
      </c>
    </row>
    <row r="475" spans="1:3" x14ac:dyDescent="0.25">
      <c r="A475" s="13"/>
      <c r="B475" s="14">
        <v>1</v>
      </c>
      <c r="C475" s="17" t="s">
        <v>713</v>
      </c>
    </row>
    <row r="476" spans="1:3" x14ac:dyDescent="0.25">
      <c r="A476" s="13" t="s">
        <v>75</v>
      </c>
      <c r="B476" s="14">
        <v>0</v>
      </c>
      <c r="C476" s="17" t="s">
        <v>714</v>
      </c>
    </row>
    <row r="477" spans="1:3" x14ac:dyDescent="0.25">
      <c r="A477" s="13"/>
      <c r="B477" s="14">
        <v>1</v>
      </c>
      <c r="C477" s="17" t="s">
        <v>713</v>
      </c>
    </row>
    <row r="478" spans="1:3" x14ac:dyDescent="0.25">
      <c r="A478" s="13" t="s">
        <v>76</v>
      </c>
      <c r="B478" s="14">
        <v>0</v>
      </c>
      <c r="C478" s="17" t="s">
        <v>714</v>
      </c>
    </row>
    <row r="479" spans="1:3" x14ac:dyDescent="0.25">
      <c r="A479" s="13"/>
      <c r="B479" s="14">
        <v>1</v>
      </c>
      <c r="C479" s="17" t="s">
        <v>713</v>
      </c>
    </row>
    <row r="480" spans="1:3" x14ac:dyDescent="0.25">
      <c r="A480" s="13" t="s">
        <v>77</v>
      </c>
      <c r="B480" s="14">
        <v>0</v>
      </c>
      <c r="C480" s="17" t="s">
        <v>714</v>
      </c>
    </row>
    <row r="481" spans="1:3" x14ac:dyDescent="0.25">
      <c r="A481" s="13"/>
      <c r="B481" s="14">
        <v>1</v>
      </c>
      <c r="C481" s="17" t="s">
        <v>713</v>
      </c>
    </row>
    <row r="482" spans="1:3" x14ac:dyDescent="0.25">
      <c r="A482" s="13" t="s">
        <v>78</v>
      </c>
      <c r="B482" s="14">
        <v>0</v>
      </c>
      <c r="C482" s="17" t="s">
        <v>714</v>
      </c>
    </row>
    <row r="483" spans="1:3" x14ac:dyDescent="0.25">
      <c r="A483" s="13"/>
      <c r="B483" s="14">
        <v>1</v>
      </c>
      <c r="C483" s="17" t="s">
        <v>713</v>
      </c>
    </row>
    <row r="484" spans="1:3" x14ac:dyDescent="0.25">
      <c r="A484" s="13" t="s">
        <v>79</v>
      </c>
      <c r="B484" s="14">
        <v>0</v>
      </c>
      <c r="C484" s="17" t="s">
        <v>714</v>
      </c>
    </row>
    <row r="485" spans="1:3" x14ac:dyDescent="0.25">
      <c r="A485" s="13"/>
      <c r="B485" s="14">
        <v>1</v>
      </c>
      <c r="C485" s="17" t="s">
        <v>713</v>
      </c>
    </row>
    <row r="486" spans="1:3" x14ac:dyDescent="0.25">
      <c r="A486" s="13" t="s">
        <v>80</v>
      </c>
      <c r="B486" s="14">
        <v>0</v>
      </c>
      <c r="C486" s="17" t="s">
        <v>714</v>
      </c>
    </row>
    <row r="487" spans="1:3" x14ac:dyDescent="0.25">
      <c r="A487" s="13"/>
      <c r="B487" s="14">
        <v>1</v>
      </c>
      <c r="C487" s="17" t="s">
        <v>713</v>
      </c>
    </row>
    <row r="488" spans="1:3" x14ac:dyDescent="0.25">
      <c r="A488" s="13" t="s">
        <v>81</v>
      </c>
      <c r="B488" s="14">
        <v>0</v>
      </c>
      <c r="C488" s="17" t="s">
        <v>714</v>
      </c>
    </row>
    <row r="489" spans="1:3" x14ac:dyDescent="0.25">
      <c r="A489" s="13"/>
      <c r="B489" s="14">
        <v>1</v>
      </c>
      <c r="C489" s="17" t="s">
        <v>713</v>
      </c>
    </row>
    <row r="490" spans="1:3" x14ac:dyDescent="0.25">
      <c r="A490" s="13" t="s">
        <v>82</v>
      </c>
      <c r="B490" s="14">
        <v>0</v>
      </c>
      <c r="C490" s="17" t="s">
        <v>714</v>
      </c>
    </row>
    <row r="491" spans="1:3" x14ac:dyDescent="0.25">
      <c r="A491" s="13"/>
      <c r="B491" s="14">
        <v>1</v>
      </c>
      <c r="C491" s="17" t="s">
        <v>713</v>
      </c>
    </row>
    <row r="492" spans="1:3" x14ac:dyDescent="0.25">
      <c r="A492" s="13" t="s">
        <v>83</v>
      </c>
      <c r="B492" s="14">
        <v>0</v>
      </c>
      <c r="C492" s="17" t="s">
        <v>714</v>
      </c>
    </row>
    <row r="493" spans="1:3" x14ac:dyDescent="0.25">
      <c r="A493" s="13"/>
      <c r="B493" s="14">
        <v>1</v>
      </c>
      <c r="C493" s="17" t="s">
        <v>713</v>
      </c>
    </row>
    <row r="494" spans="1:3" x14ac:dyDescent="0.25">
      <c r="A494" s="13" t="s">
        <v>84</v>
      </c>
      <c r="B494" s="14">
        <v>0</v>
      </c>
      <c r="C494" s="17" t="s">
        <v>714</v>
      </c>
    </row>
    <row r="495" spans="1:3" x14ac:dyDescent="0.25">
      <c r="A495" s="13"/>
      <c r="B495" s="14">
        <v>1</v>
      </c>
      <c r="C495" s="17" t="s">
        <v>713</v>
      </c>
    </row>
    <row r="496" spans="1:3" ht="15" customHeight="1" x14ac:dyDescent="0.25">
      <c r="A496" s="13" t="s">
        <v>85</v>
      </c>
      <c r="B496" s="14">
        <v>1</v>
      </c>
      <c r="C496" s="15">
        <v>1900</v>
      </c>
    </row>
    <row r="497" spans="1:3" ht="15" customHeight="1" x14ac:dyDescent="0.25">
      <c r="A497" s="13"/>
      <c r="B497" s="14">
        <v>2</v>
      </c>
      <c r="C497" s="15">
        <v>1901</v>
      </c>
    </row>
    <row r="498" spans="1:3" x14ac:dyDescent="0.25">
      <c r="A498" s="13"/>
      <c r="B498" s="14">
        <v>3</v>
      </c>
      <c r="C498" s="15">
        <v>1902</v>
      </c>
    </row>
    <row r="499" spans="1:3" x14ac:dyDescent="0.25">
      <c r="A499" s="13"/>
      <c r="B499" s="14">
        <v>4</v>
      </c>
      <c r="C499" s="15">
        <v>1903</v>
      </c>
    </row>
    <row r="500" spans="1:3" x14ac:dyDescent="0.25">
      <c r="A500" s="13"/>
      <c r="B500" s="14">
        <v>5</v>
      </c>
      <c r="C500" s="15">
        <v>1904</v>
      </c>
    </row>
    <row r="501" spans="1:3" x14ac:dyDescent="0.25">
      <c r="A501" s="13"/>
      <c r="B501" s="14">
        <v>6</v>
      </c>
      <c r="C501" s="15">
        <v>1905</v>
      </c>
    </row>
    <row r="502" spans="1:3" x14ac:dyDescent="0.25">
      <c r="A502" s="13"/>
      <c r="B502" s="14">
        <v>7</v>
      </c>
      <c r="C502" s="15">
        <v>1906</v>
      </c>
    </row>
    <row r="503" spans="1:3" x14ac:dyDescent="0.25">
      <c r="A503" s="13"/>
      <c r="B503" s="14">
        <v>8</v>
      </c>
      <c r="C503" s="15">
        <v>1907</v>
      </c>
    </row>
    <row r="504" spans="1:3" x14ac:dyDescent="0.25">
      <c r="A504" s="13"/>
      <c r="B504" s="14">
        <v>9</v>
      </c>
      <c r="C504" s="15">
        <v>1908</v>
      </c>
    </row>
    <row r="505" spans="1:3" x14ac:dyDescent="0.25">
      <c r="A505" s="13"/>
      <c r="B505" s="14">
        <v>10</v>
      </c>
      <c r="C505" s="15">
        <v>1909</v>
      </c>
    </row>
    <row r="506" spans="1:3" x14ac:dyDescent="0.25">
      <c r="A506" s="13"/>
      <c r="B506" s="14">
        <v>11</v>
      </c>
      <c r="C506" s="15">
        <v>1910</v>
      </c>
    </row>
    <row r="507" spans="1:3" x14ac:dyDescent="0.25">
      <c r="A507" s="13"/>
      <c r="B507" s="14">
        <v>12</v>
      </c>
      <c r="C507" s="15">
        <v>1911</v>
      </c>
    </row>
    <row r="508" spans="1:3" x14ac:dyDescent="0.25">
      <c r="A508" s="13"/>
      <c r="B508" s="14">
        <v>13</v>
      </c>
      <c r="C508" s="15">
        <v>1912</v>
      </c>
    </row>
    <row r="509" spans="1:3" x14ac:dyDescent="0.25">
      <c r="A509" s="13"/>
      <c r="B509" s="14">
        <v>14</v>
      </c>
      <c r="C509" s="15">
        <v>1913</v>
      </c>
    </row>
    <row r="510" spans="1:3" x14ac:dyDescent="0.25">
      <c r="A510" s="13"/>
      <c r="B510" s="14">
        <v>15</v>
      </c>
      <c r="C510" s="15">
        <v>1914</v>
      </c>
    </row>
    <row r="511" spans="1:3" x14ac:dyDescent="0.25">
      <c r="A511" s="13"/>
      <c r="B511" s="14">
        <v>16</v>
      </c>
      <c r="C511" s="15">
        <v>1915</v>
      </c>
    </row>
    <row r="512" spans="1:3" x14ac:dyDescent="0.25">
      <c r="A512" s="13"/>
      <c r="B512" s="14">
        <v>17</v>
      </c>
      <c r="C512" s="15">
        <v>1916</v>
      </c>
    </row>
    <row r="513" spans="1:3" x14ac:dyDescent="0.25">
      <c r="A513" s="13"/>
      <c r="B513" s="14">
        <v>18</v>
      </c>
      <c r="C513" s="15">
        <v>1917</v>
      </c>
    </row>
    <row r="514" spans="1:3" x14ac:dyDescent="0.25">
      <c r="A514" s="13"/>
      <c r="B514" s="14">
        <v>19</v>
      </c>
      <c r="C514" s="15">
        <v>1918</v>
      </c>
    </row>
    <row r="515" spans="1:3" x14ac:dyDescent="0.25">
      <c r="A515" s="13"/>
      <c r="B515" s="14">
        <v>20</v>
      </c>
      <c r="C515" s="15">
        <v>1919</v>
      </c>
    </row>
    <row r="516" spans="1:3" x14ac:dyDescent="0.25">
      <c r="A516" s="13"/>
      <c r="B516" s="14">
        <v>21</v>
      </c>
      <c r="C516" s="15">
        <v>1920</v>
      </c>
    </row>
    <row r="517" spans="1:3" x14ac:dyDescent="0.25">
      <c r="A517" s="13"/>
      <c r="B517" s="14">
        <v>22</v>
      </c>
      <c r="C517" s="15">
        <v>1921</v>
      </c>
    </row>
    <row r="518" spans="1:3" x14ac:dyDescent="0.25">
      <c r="A518" s="13"/>
      <c r="B518" s="14">
        <v>23</v>
      </c>
      <c r="C518" s="15">
        <v>1922</v>
      </c>
    </row>
    <row r="519" spans="1:3" x14ac:dyDescent="0.25">
      <c r="A519" s="13"/>
      <c r="B519" s="14">
        <v>24</v>
      </c>
      <c r="C519" s="15">
        <v>1923</v>
      </c>
    </row>
    <row r="520" spans="1:3" x14ac:dyDescent="0.25">
      <c r="A520" s="13"/>
      <c r="B520" s="14">
        <v>25</v>
      </c>
      <c r="C520" s="15">
        <v>1924</v>
      </c>
    </row>
    <row r="521" spans="1:3" x14ac:dyDescent="0.25">
      <c r="A521" s="13"/>
      <c r="B521" s="14">
        <v>26</v>
      </c>
      <c r="C521" s="15">
        <v>1925</v>
      </c>
    </row>
    <row r="522" spans="1:3" x14ac:dyDescent="0.25">
      <c r="A522" s="13"/>
      <c r="B522" s="14">
        <v>27</v>
      </c>
      <c r="C522" s="15">
        <v>1926</v>
      </c>
    </row>
    <row r="523" spans="1:3" x14ac:dyDescent="0.25">
      <c r="A523" s="13"/>
      <c r="B523" s="14">
        <v>28</v>
      </c>
      <c r="C523" s="15">
        <v>1927</v>
      </c>
    </row>
    <row r="524" spans="1:3" x14ac:dyDescent="0.25">
      <c r="A524" s="13"/>
      <c r="B524" s="14">
        <v>29</v>
      </c>
      <c r="C524" s="15">
        <v>1928</v>
      </c>
    </row>
    <row r="525" spans="1:3" x14ac:dyDescent="0.25">
      <c r="A525" s="13"/>
      <c r="B525" s="14">
        <v>30</v>
      </c>
      <c r="C525" s="15">
        <v>1929</v>
      </c>
    </row>
    <row r="526" spans="1:3" x14ac:dyDescent="0.25">
      <c r="A526" s="13"/>
      <c r="B526" s="14">
        <v>31</v>
      </c>
      <c r="C526" s="15">
        <v>1930</v>
      </c>
    </row>
    <row r="527" spans="1:3" x14ac:dyDescent="0.25">
      <c r="A527" s="13"/>
      <c r="B527" s="14">
        <v>32</v>
      </c>
      <c r="C527" s="15">
        <v>1931</v>
      </c>
    </row>
    <row r="528" spans="1:3" x14ac:dyDescent="0.25">
      <c r="A528" s="13"/>
      <c r="B528" s="14">
        <v>33</v>
      </c>
      <c r="C528" s="15">
        <v>1932</v>
      </c>
    </row>
    <row r="529" spans="1:3" x14ac:dyDescent="0.25">
      <c r="A529" s="13"/>
      <c r="B529" s="14">
        <v>34</v>
      </c>
      <c r="C529" s="15">
        <v>1933</v>
      </c>
    </row>
    <row r="530" spans="1:3" x14ac:dyDescent="0.25">
      <c r="A530" s="13"/>
      <c r="B530" s="14">
        <v>35</v>
      </c>
      <c r="C530" s="15">
        <v>1934</v>
      </c>
    </row>
    <row r="531" spans="1:3" x14ac:dyDescent="0.25">
      <c r="A531" s="13"/>
      <c r="B531" s="14">
        <v>36</v>
      </c>
      <c r="C531" s="15">
        <v>1935</v>
      </c>
    </row>
    <row r="532" spans="1:3" x14ac:dyDescent="0.25">
      <c r="A532" s="13"/>
      <c r="B532" s="14">
        <v>37</v>
      </c>
      <c r="C532" s="15">
        <v>1936</v>
      </c>
    </row>
    <row r="533" spans="1:3" x14ac:dyDescent="0.25">
      <c r="A533" s="13"/>
      <c r="B533" s="14">
        <v>38</v>
      </c>
      <c r="C533" s="15">
        <v>1937</v>
      </c>
    </row>
    <row r="534" spans="1:3" x14ac:dyDescent="0.25">
      <c r="A534" s="13"/>
      <c r="B534" s="14">
        <v>39</v>
      </c>
      <c r="C534" s="15">
        <v>1938</v>
      </c>
    </row>
    <row r="535" spans="1:3" x14ac:dyDescent="0.25">
      <c r="A535" s="13"/>
      <c r="B535" s="14">
        <v>40</v>
      </c>
      <c r="C535" s="15">
        <v>1939</v>
      </c>
    </row>
    <row r="536" spans="1:3" x14ac:dyDescent="0.25">
      <c r="A536" s="13"/>
      <c r="B536" s="14">
        <v>41</v>
      </c>
      <c r="C536" s="15">
        <v>1940</v>
      </c>
    </row>
    <row r="537" spans="1:3" x14ac:dyDescent="0.25">
      <c r="A537" s="13"/>
      <c r="B537" s="14">
        <v>42</v>
      </c>
      <c r="C537" s="15">
        <v>1941</v>
      </c>
    </row>
    <row r="538" spans="1:3" x14ac:dyDescent="0.25">
      <c r="A538" s="13"/>
      <c r="B538" s="14">
        <v>43</v>
      </c>
      <c r="C538" s="15">
        <v>1942</v>
      </c>
    </row>
    <row r="539" spans="1:3" x14ac:dyDescent="0.25">
      <c r="A539" s="13"/>
      <c r="B539" s="14">
        <v>44</v>
      </c>
      <c r="C539" s="15">
        <v>1943</v>
      </c>
    </row>
    <row r="540" spans="1:3" x14ac:dyDescent="0.25">
      <c r="A540" s="13"/>
      <c r="B540" s="14">
        <v>45</v>
      </c>
      <c r="C540" s="15">
        <v>1944</v>
      </c>
    </row>
    <row r="541" spans="1:3" x14ac:dyDescent="0.25">
      <c r="A541" s="13"/>
      <c r="B541" s="14">
        <v>46</v>
      </c>
      <c r="C541" s="15">
        <v>1945</v>
      </c>
    </row>
    <row r="542" spans="1:3" x14ac:dyDescent="0.25">
      <c r="A542" s="13"/>
      <c r="B542" s="14">
        <v>47</v>
      </c>
      <c r="C542" s="15">
        <v>1946</v>
      </c>
    </row>
    <row r="543" spans="1:3" x14ac:dyDescent="0.25">
      <c r="A543" s="13"/>
      <c r="B543" s="14">
        <v>48</v>
      </c>
      <c r="C543" s="15">
        <v>1947</v>
      </c>
    </row>
    <row r="544" spans="1:3" x14ac:dyDescent="0.25">
      <c r="A544" s="13"/>
      <c r="B544" s="14">
        <v>49</v>
      </c>
      <c r="C544" s="15">
        <v>1948</v>
      </c>
    </row>
    <row r="545" spans="1:3" x14ac:dyDescent="0.25">
      <c r="A545" s="13"/>
      <c r="B545" s="14">
        <v>50</v>
      </c>
      <c r="C545" s="15">
        <v>1949</v>
      </c>
    </row>
    <row r="546" spans="1:3" x14ac:dyDescent="0.25">
      <c r="A546" s="13"/>
      <c r="B546" s="14">
        <v>51</v>
      </c>
      <c r="C546" s="15">
        <v>1950</v>
      </c>
    </row>
    <row r="547" spans="1:3" x14ac:dyDescent="0.25">
      <c r="A547" s="13"/>
      <c r="B547" s="14">
        <v>52</v>
      </c>
      <c r="C547" s="15">
        <v>1951</v>
      </c>
    </row>
    <row r="548" spans="1:3" x14ac:dyDescent="0.25">
      <c r="A548" s="13"/>
      <c r="B548" s="14">
        <v>53</v>
      </c>
      <c r="C548" s="15">
        <v>1952</v>
      </c>
    </row>
    <row r="549" spans="1:3" x14ac:dyDescent="0.25">
      <c r="A549" s="13"/>
      <c r="B549" s="14">
        <v>54</v>
      </c>
      <c r="C549" s="15">
        <v>1953</v>
      </c>
    </row>
    <row r="550" spans="1:3" x14ac:dyDescent="0.25">
      <c r="A550" s="13"/>
      <c r="B550" s="14">
        <v>55</v>
      </c>
      <c r="C550" s="15">
        <v>1954</v>
      </c>
    </row>
    <row r="551" spans="1:3" x14ac:dyDescent="0.25">
      <c r="A551" s="13"/>
      <c r="B551" s="14">
        <v>56</v>
      </c>
      <c r="C551" s="15">
        <v>1955</v>
      </c>
    </row>
    <row r="552" spans="1:3" x14ac:dyDescent="0.25">
      <c r="A552" s="13"/>
      <c r="B552" s="14">
        <v>57</v>
      </c>
      <c r="C552" s="15">
        <v>1956</v>
      </c>
    </row>
    <row r="553" spans="1:3" x14ac:dyDescent="0.25">
      <c r="A553" s="13"/>
      <c r="B553" s="14">
        <v>58</v>
      </c>
      <c r="C553" s="15">
        <v>1957</v>
      </c>
    </row>
    <row r="554" spans="1:3" x14ac:dyDescent="0.25">
      <c r="A554" s="13"/>
      <c r="B554" s="14">
        <v>59</v>
      </c>
      <c r="C554" s="15">
        <v>1958</v>
      </c>
    </row>
    <row r="555" spans="1:3" x14ac:dyDescent="0.25">
      <c r="A555" s="13"/>
      <c r="B555" s="14">
        <v>60</v>
      </c>
      <c r="C555" s="15">
        <v>1959</v>
      </c>
    </row>
    <row r="556" spans="1:3" x14ac:dyDescent="0.25">
      <c r="A556" s="13"/>
      <c r="B556" s="14">
        <v>61</v>
      </c>
      <c r="C556" s="15">
        <v>1960</v>
      </c>
    </row>
    <row r="557" spans="1:3" x14ac:dyDescent="0.25">
      <c r="A557" s="13"/>
      <c r="B557" s="14">
        <v>62</v>
      </c>
      <c r="C557" s="15">
        <v>1961</v>
      </c>
    </row>
    <row r="558" spans="1:3" x14ac:dyDescent="0.25">
      <c r="A558" s="13"/>
      <c r="B558" s="14">
        <v>63</v>
      </c>
      <c r="C558" s="15">
        <v>1962</v>
      </c>
    </row>
    <row r="559" spans="1:3" x14ac:dyDescent="0.25">
      <c r="A559" s="13"/>
      <c r="B559" s="14">
        <v>64</v>
      </c>
      <c r="C559" s="15">
        <v>1963</v>
      </c>
    </row>
    <row r="560" spans="1:3" x14ac:dyDescent="0.25">
      <c r="A560" s="13"/>
      <c r="B560" s="14">
        <v>65</v>
      </c>
      <c r="C560" s="15">
        <v>1964</v>
      </c>
    </row>
    <row r="561" spans="1:3" x14ac:dyDescent="0.25">
      <c r="A561" s="13"/>
      <c r="B561" s="14">
        <v>66</v>
      </c>
      <c r="C561" s="15">
        <v>1965</v>
      </c>
    </row>
    <row r="562" spans="1:3" x14ac:dyDescent="0.25">
      <c r="A562" s="13"/>
      <c r="B562" s="14">
        <v>67</v>
      </c>
      <c r="C562" s="15">
        <v>1966</v>
      </c>
    </row>
    <row r="563" spans="1:3" x14ac:dyDescent="0.25">
      <c r="A563" s="13"/>
      <c r="B563" s="14">
        <v>68</v>
      </c>
      <c r="C563" s="15">
        <v>1967</v>
      </c>
    </row>
    <row r="564" spans="1:3" x14ac:dyDescent="0.25">
      <c r="A564" s="13"/>
      <c r="B564" s="14">
        <v>69</v>
      </c>
      <c r="C564" s="15">
        <v>1968</v>
      </c>
    </row>
    <row r="565" spans="1:3" x14ac:dyDescent="0.25">
      <c r="A565" s="13"/>
      <c r="B565" s="14">
        <v>70</v>
      </c>
      <c r="C565" s="15">
        <v>1969</v>
      </c>
    </row>
    <row r="566" spans="1:3" x14ac:dyDescent="0.25">
      <c r="A566" s="13"/>
      <c r="B566" s="14">
        <v>71</v>
      </c>
      <c r="C566" s="15">
        <v>1970</v>
      </c>
    </row>
    <row r="567" spans="1:3" x14ac:dyDescent="0.25">
      <c r="A567" s="13"/>
      <c r="B567" s="14">
        <v>72</v>
      </c>
      <c r="C567" s="15">
        <v>1971</v>
      </c>
    </row>
    <row r="568" spans="1:3" x14ac:dyDescent="0.25">
      <c r="A568" s="13"/>
      <c r="B568" s="14">
        <v>73</v>
      </c>
      <c r="C568" s="15">
        <v>1972</v>
      </c>
    </row>
    <row r="569" spans="1:3" x14ac:dyDescent="0.25">
      <c r="A569" s="13"/>
      <c r="B569" s="14">
        <v>74</v>
      </c>
      <c r="C569" s="15">
        <v>1973</v>
      </c>
    </row>
    <row r="570" spans="1:3" x14ac:dyDescent="0.25">
      <c r="A570" s="13"/>
      <c r="B570" s="14">
        <v>75</v>
      </c>
      <c r="C570" s="15">
        <v>1974</v>
      </c>
    </row>
    <row r="571" spans="1:3" x14ac:dyDescent="0.25">
      <c r="A571" s="13"/>
      <c r="B571" s="14">
        <v>76</v>
      </c>
      <c r="C571" s="15">
        <v>1975</v>
      </c>
    </row>
    <row r="572" spans="1:3" x14ac:dyDescent="0.25">
      <c r="A572" s="13"/>
      <c r="B572" s="14">
        <v>77</v>
      </c>
      <c r="C572" s="15">
        <v>1976</v>
      </c>
    </row>
    <row r="573" spans="1:3" x14ac:dyDescent="0.25">
      <c r="A573" s="13"/>
      <c r="B573" s="14">
        <v>78</v>
      </c>
      <c r="C573" s="15">
        <v>1977</v>
      </c>
    </row>
    <row r="574" spans="1:3" x14ac:dyDescent="0.25">
      <c r="A574" s="13"/>
      <c r="B574" s="14">
        <v>79</v>
      </c>
      <c r="C574" s="15">
        <v>1978</v>
      </c>
    </row>
    <row r="575" spans="1:3" x14ac:dyDescent="0.25">
      <c r="A575" s="13"/>
      <c r="B575" s="14">
        <v>80</v>
      </c>
      <c r="C575" s="15">
        <v>1979</v>
      </c>
    </row>
    <row r="576" spans="1:3" x14ac:dyDescent="0.25">
      <c r="A576" s="13"/>
      <c r="B576" s="14">
        <v>81</v>
      </c>
      <c r="C576" s="15">
        <v>1980</v>
      </c>
    </row>
    <row r="577" spans="1:3" x14ac:dyDescent="0.25">
      <c r="A577" s="13"/>
      <c r="B577" s="14">
        <v>82</v>
      </c>
      <c r="C577" s="15">
        <v>1981</v>
      </c>
    </row>
    <row r="578" spans="1:3" x14ac:dyDescent="0.25">
      <c r="A578" s="13"/>
      <c r="B578" s="14">
        <v>83</v>
      </c>
      <c r="C578" s="15">
        <v>1982</v>
      </c>
    </row>
    <row r="579" spans="1:3" x14ac:dyDescent="0.25">
      <c r="A579" s="13"/>
      <c r="B579" s="14">
        <v>84</v>
      </c>
      <c r="C579" s="15">
        <v>1983</v>
      </c>
    </row>
    <row r="580" spans="1:3" x14ac:dyDescent="0.25">
      <c r="A580" s="13"/>
      <c r="B580" s="14">
        <v>85</v>
      </c>
      <c r="C580" s="15">
        <v>1984</v>
      </c>
    </row>
    <row r="581" spans="1:3" x14ac:dyDescent="0.25">
      <c r="A581" s="13"/>
      <c r="B581" s="14">
        <v>86</v>
      </c>
      <c r="C581" s="15">
        <v>1985</v>
      </c>
    </row>
    <row r="582" spans="1:3" x14ac:dyDescent="0.25">
      <c r="A582" s="13"/>
      <c r="B582" s="14">
        <v>87</v>
      </c>
      <c r="C582" s="15">
        <v>1986</v>
      </c>
    </row>
    <row r="583" spans="1:3" x14ac:dyDescent="0.25">
      <c r="A583" s="13"/>
      <c r="B583" s="14">
        <v>88</v>
      </c>
      <c r="C583" s="15">
        <v>1987</v>
      </c>
    </row>
    <row r="584" spans="1:3" x14ac:dyDescent="0.25">
      <c r="A584" s="13"/>
      <c r="B584" s="14">
        <v>89</v>
      </c>
      <c r="C584" s="15">
        <v>1988</v>
      </c>
    </row>
    <row r="585" spans="1:3" x14ac:dyDescent="0.25">
      <c r="A585" s="13"/>
      <c r="B585" s="14">
        <v>90</v>
      </c>
      <c r="C585" s="15">
        <v>1989</v>
      </c>
    </row>
    <row r="586" spans="1:3" x14ac:dyDescent="0.25">
      <c r="A586" s="13"/>
      <c r="B586" s="14">
        <v>91</v>
      </c>
      <c r="C586" s="15">
        <v>1990</v>
      </c>
    </row>
    <row r="587" spans="1:3" x14ac:dyDescent="0.25">
      <c r="A587" s="13"/>
      <c r="B587" s="14">
        <v>92</v>
      </c>
      <c r="C587" s="15">
        <v>1991</v>
      </c>
    </row>
    <row r="588" spans="1:3" x14ac:dyDescent="0.25">
      <c r="A588" s="13"/>
      <c r="B588" s="14">
        <v>93</v>
      </c>
      <c r="C588" s="15">
        <v>1992</v>
      </c>
    </row>
    <row r="589" spans="1:3" x14ac:dyDescent="0.25">
      <c r="A589" s="13"/>
      <c r="B589" s="14">
        <v>94</v>
      </c>
      <c r="C589" s="15">
        <v>1993</v>
      </c>
    </row>
    <row r="590" spans="1:3" x14ac:dyDescent="0.25">
      <c r="A590" s="13"/>
      <c r="B590" s="14">
        <v>95</v>
      </c>
      <c r="C590" s="15">
        <v>1994</v>
      </c>
    </row>
    <row r="591" spans="1:3" x14ac:dyDescent="0.25">
      <c r="A591" s="13"/>
      <c r="B591" s="14">
        <v>96</v>
      </c>
      <c r="C591" s="15">
        <v>1995</v>
      </c>
    </row>
    <row r="592" spans="1:3" x14ac:dyDescent="0.25">
      <c r="A592" s="13"/>
      <c r="B592" s="14">
        <v>97</v>
      </c>
      <c r="C592" s="15">
        <v>1996</v>
      </c>
    </row>
    <row r="593" spans="1:3" x14ac:dyDescent="0.25">
      <c r="A593" s="13"/>
      <c r="B593" s="14">
        <v>98</v>
      </c>
      <c r="C593" s="15">
        <v>1997</v>
      </c>
    </row>
    <row r="594" spans="1:3" x14ac:dyDescent="0.25">
      <c r="A594" s="13"/>
      <c r="B594" s="14">
        <v>99</v>
      </c>
      <c r="C594" s="15">
        <v>1998</v>
      </c>
    </row>
    <row r="595" spans="1:3" x14ac:dyDescent="0.25">
      <c r="A595" s="13"/>
      <c r="B595" s="14">
        <v>100</v>
      </c>
      <c r="C595" s="15">
        <v>1999</v>
      </c>
    </row>
    <row r="596" spans="1:3" x14ac:dyDescent="0.25">
      <c r="A596" s="13"/>
      <c r="B596" s="14">
        <v>101</v>
      </c>
      <c r="C596" s="15">
        <v>2000</v>
      </c>
    </row>
    <row r="597" spans="1:3" x14ac:dyDescent="0.25">
      <c r="A597" s="13"/>
      <c r="B597" s="14">
        <v>102</v>
      </c>
      <c r="C597" s="15">
        <v>2001</v>
      </c>
    </row>
    <row r="598" spans="1:3" x14ac:dyDescent="0.25">
      <c r="A598" s="13"/>
      <c r="B598" s="14">
        <v>103</v>
      </c>
      <c r="C598" s="15">
        <v>2002</v>
      </c>
    </row>
    <row r="599" spans="1:3" x14ac:dyDescent="0.25">
      <c r="A599" s="13"/>
      <c r="B599" s="14">
        <v>104</v>
      </c>
      <c r="C599" s="15">
        <v>2003</v>
      </c>
    </row>
    <row r="600" spans="1:3" x14ac:dyDescent="0.25">
      <c r="A600" s="13"/>
      <c r="B600" s="14">
        <v>105</v>
      </c>
      <c r="C600" s="15">
        <v>2004</v>
      </c>
    </row>
    <row r="601" spans="1:3" x14ac:dyDescent="0.25">
      <c r="A601" s="13"/>
      <c r="B601" s="14">
        <v>106</v>
      </c>
      <c r="C601" s="15">
        <v>2005</v>
      </c>
    </row>
    <row r="602" spans="1:3" x14ac:dyDescent="0.25">
      <c r="A602" s="13"/>
      <c r="B602" s="14">
        <v>107</v>
      </c>
      <c r="C602" s="15">
        <v>2006</v>
      </c>
    </row>
    <row r="603" spans="1:3" x14ac:dyDescent="0.25">
      <c r="A603" s="13"/>
      <c r="B603" s="14">
        <v>108</v>
      </c>
      <c r="C603" s="15">
        <v>2007</v>
      </c>
    </row>
    <row r="604" spans="1:3" x14ac:dyDescent="0.25">
      <c r="A604" s="13"/>
      <c r="B604" s="14">
        <v>109</v>
      </c>
      <c r="C604" s="15">
        <v>2008</v>
      </c>
    </row>
    <row r="605" spans="1:3" x14ac:dyDescent="0.25">
      <c r="A605" s="13"/>
      <c r="B605" s="14">
        <v>110</v>
      </c>
      <c r="C605" s="15">
        <v>2009</v>
      </c>
    </row>
    <row r="606" spans="1:3" x14ac:dyDescent="0.25">
      <c r="A606" s="13"/>
      <c r="B606" s="14">
        <v>111</v>
      </c>
      <c r="C606" s="15">
        <v>2010</v>
      </c>
    </row>
    <row r="607" spans="1:3" x14ac:dyDescent="0.25">
      <c r="A607" s="13"/>
      <c r="B607" s="14">
        <v>112</v>
      </c>
      <c r="C607" s="15">
        <v>2011</v>
      </c>
    </row>
    <row r="608" spans="1:3" x14ac:dyDescent="0.25">
      <c r="A608" s="13"/>
      <c r="B608" s="14">
        <v>113</v>
      </c>
      <c r="C608" s="15">
        <v>2012</v>
      </c>
    </row>
    <row r="609" spans="1:3" x14ac:dyDescent="0.25">
      <c r="A609" s="13"/>
      <c r="B609" s="14">
        <v>114</v>
      </c>
      <c r="C609" s="15">
        <v>2013</v>
      </c>
    </row>
    <row r="610" spans="1:3" x14ac:dyDescent="0.25">
      <c r="A610" s="13"/>
      <c r="B610" s="14">
        <v>115</v>
      </c>
      <c r="C610" s="15">
        <v>2014</v>
      </c>
    </row>
    <row r="611" spans="1:3" x14ac:dyDescent="0.25">
      <c r="A611" s="13"/>
      <c r="B611" s="14">
        <v>116</v>
      </c>
      <c r="C611" s="17" t="s">
        <v>915</v>
      </c>
    </row>
    <row r="612" spans="1:3" x14ac:dyDescent="0.25">
      <c r="A612" s="13"/>
      <c r="B612" s="14">
        <v>117</v>
      </c>
      <c r="C612" s="17" t="s">
        <v>730</v>
      </c>
    </row>
    <row r="613" spans="1:3" x14ac:dyDescent="0.25">
      <c r="A613" s="13" t="s">
        <v>86</v>
      </c>
      <c r="B613" s="14">
        <v>0</v>
      </c>
      <c r="C613" s="17" t="s">
        <v>714</v>
      </c>
    </row>
    <row r="614" spans="1:3" x14ac:dyDescent="0.25">
      <c r="A614" s="13"/>
      <c r="B614" s="14">
        <v>1</v>
      </c>
      <c r="C614" s="17" t="s">
        <v>713</v>
      </c>
    </row>
    <row r="615" spans="1:3" x14ac:dyDescent="0.25">
      <c r="A615" s="13" t="s">
        <v>87</v>
      </c>
      <c r="B615" s="14">
        <v>0</v>
      </c>
      <c r="C615" s="17" t="s">
        <v>714</v>
      </c>
    </row>
    <row r="616" spans="1:3" x14ac:dyDescent="0.25">
      <c r="A616" s="13"/>
      <c r="B616" s="14">
        <v>1</v>
      </c>
      <c r="C616" s="17" t="s">
        <v>713</v>
      </c>
    </row>
    <row r="617" spans="1:3" x14ac:dyDescent="0.25">
      <c r="A617" s="13" t="s">
        <v>88</v>
      </c>
      <c r="B617" s="14">
        <v>1</v>
      </c>
      <c r="C617" s="17" t="s">
        <v>899</v>
      </c>
    </row>
    <row r="618" spans="1:3" x14ac:dyDescent="0.25">
      <c r="A618" s="13"/>
      <c r="B618" s="14">
        <v>2</v>
      </c>
      <c r="C618" s="17" t="s">
        <v>900</v>
      </c>
    </row>
    <row r="619" spans="1:3" x14ac:dyDescent="0.25">
      <c r="A619" s="13"/>
      <c r="B619" s="14">
        <v>3</v>
      </c>
      <c r="C619" s="17" t="s">
        <v>901</v>
      </c>
    </row>
    <row r="620" spans="1:3" x14ac:dyDescent="0.25">
      <c r="A620" s="13"/>
      <c r="B620" s="14">
        <v>4</v>
      </c>
      <c r="C620" s="17" t="s">
        <v>902</v>
      </c>
    </row>
    <row r="621" spans="1:3" x14ac:dyDescent="0.25">
      <c r="A621" s="13"/>
      <c r="B621" s="14">
        <v>5</v>
      </c>
      <c r="C621" s="17" t="s">
        <v>903</v>
      </c>
    </row>
    <row r="622" spans="1:3" x14ac:dyDescent="0.25">
      <c r="A622" s="13"/>
      <c r="B622" s="14">
        <v>6</v>
      </c>
      <c r="C622" s="17" t="s">
        <v>904</v>
      </c>
    </row>
    <row r="623" spans="1:3" x14ac:dyDescent="0.25">
      <c r="A623" s="13"/>
      <c r="B623" s="14">
        <v>7</v>
      </c>
      <c r="C623" s="17" t="s">
        <v>905</v>
      </c>
    </row>
    <row r="624" spans="1:3" x14ac:dyDescent="0.25">
      <c r="A624" s="13"/>
      <c r="B624" s="14">
        <v>99</v>
      </c>
      <c r="C624" s="17" t="s">
        <v>730</v>
      </c>
    </row>
    <row r="625" spans="1:3" x14ac:dyDescent="0.25">
      <c r="A625" s="13"/>
      <c r="B625" s="14">
        <v>888</v>
      </c>
      <c r="C625" s="17" t="s">
        <v>935</v>
      </c>
    </row>
    <row r="626" spans="1:3" x14ac:dyDescent="0.25">
      <c r="A626" s="13" t="s">
        <v>90</v>
      </c>
      <c r="B626" s="14">
        <v>1</v>
      </c>
      <c r="C626" s="17" t="s">
        <v>937</v>
      </c>
    </row>
    <row r="627" spans="1:3" x14ac:dyDescent="0.25">
      <c r="A627" s="13"/>
      <c r="B627" s="14">
        <v>2</v>
      </c>
      <c r="C627" s="17" t="s">
        <v>938</v>
      </c>
    </row>
    <row r="628" spans="1:3" x14ac:dyDescent="0.25">
      <c r="A628" s="13"/>
      <c r="B628" s="14">
        <v>3</v>
      </c>
      <c r="C628" s="17" t="s">
        <v>939</v>
      </c>
    </row>
    <row r="629" spans="1:3" x14ac:dyDescent="0.25">
      <c r="A629" s="13"/>
      <c r="B629" s="14">
        <v>4</v>
      </c>
      <c r="C629" s="17" t="s">
        <v>940</v>
      </c>
    </row>
    <row r="630" spans="1:3" x14ac:dyDescent="0.25">
      <c r="A630" s="13"/>
      <c r="B630" s="14">
        <v>5</v>
      </c>
      <c r="C630" s="17" t="s">
        <v>941</v>
      </c>
    </row>
    <row r="631" spans="1:3" x14ac:dyDescent="0.25">
      <c r="A631" s="13"/>
      <c r="B631" s="14">
        <v>99</v>
      </c>
      <c r="C631" s="17" t="s">
        <v>942</v>
      </c>
    </row>
    <row r="632" spans="1:3" x14ac:dyDescent="0.25">
      <c r="A632" s="13"/>
      <c r="B632" s="14">
        <v>888</v>
      </c>
      <c r="C632" s="17" t="s">
        <v>935</v>
      </c>
    </row>
    <row r="633" spans="1:3" x14ac:dyDescent="0.25">
      <c r="A633" s="13" t="s">
        <v>91</v>
      </c>
      <c r="B633" s="14">
        <v>1</v>
      </c>
      <c r="C633" s="17" t="s">
        <v>944</v>
      </c>
    </row>
    <row r="634" spans="1:3" x14ac:dyDescent="0.25">
      <c r="A634" s="13"/>
      <c r="B634" s="14">
        <v>2</v>
      </c>
      <c r="C634" s="17" t="s">
        <v>945</v>
      </c>
    </row>
    <row r="635" spans="1:3" x14ac:dyDescent="0.25">
      <c r="A635" s="13"/>
      <c r="B635" s="14">
        <v>3</v>
      </c>
      <c r="C635" s="17" t="s">
        <v>946</v>
      </c>
    </row>
    <row r="636" spans="1:3" x14ac:dyDescent="0.25">
      <c r="A636" s="13"/>
      <c r="B636" s="14">
        <v>4</v>
      </c>
      <c r="C636" s="17" t="s">
        <v>947</v>
      </c>
    </row>
    <row r="637" spans="1:3" x14ac:dyDescent="0.25">
      <c r="A637" s="13"/>
      <c r="B637" s="14">
        <v>5</v>
      </c>
      <c r="C637" s="17" t="s">
        <v>948</v>
      </c>
    </row>
    <row r="638" spans="1:3" x14ac:dyDescent="0.25">
      <c r="A638" s="13"/>
      <c r="B638" s="14">
        <v>6</v>
      </c>
      <c r="C638" s="17" t="s">
        <v>949</v>
      </c>
    </row>
    <row r="639" spans="1:3" x14ac:dyDescent="0.25">
      <c r="A639" s="13"/>
      <c r="B639" s="14">
        <v>7</v>
      </c>
      <c r="C639" s="17" t="s">
        <v>950</v>
      </c>
    </row>
    <row r="640" spans="1:3" x14ac:dyDescent="0.25">
      <c r="A640" s="13"/>
      <c r="B640" s="14">
        <v>8</v>
      </c>
      <c r="C640" s="17" t="s">
        <v>951</v>
      </c>
    </row>
    <row r="641" spans="1:3" x14ac:dyDescent="0.25">
      <c r="A641" s="13"/>
      <c r="B641" s="14">
        <v>9</v>
      </c>
      <c r="C641" s="17" t="s">
        <v>952</v>
      </c>
    </row>
    <row r="642" spans="1:3" x14ac:dyDescent="0.25">
      <c r="A642" s="13"/>
      <c r="B642" s="14">
        <v>99</v>
      </c>
      <c r="C642" s="17" t="s">
        <v>942</v>
      </c>
    </row>
    <row r="643" spans="1:3" x14ac:dyDescent="0.25">
      <c r="A643" s="13"/>
      <c r="B643" s="14">
        <v>888</v>
      </c>
      <c r="C643" s="17" t="s">
        <v>935</v>
      </c>
    </row>
    <row r="644" spans="1:3" x14ac:dyDescent="0.25">
      <c r="A644" s="13" t="s">
        <v>92</v>
      </c>
      <c r="B644" s="14">
        <v>1</v>
      </c>
      <c r="C644" s="17" t="s">
        <v>899</v>
      </c>
    </row>
    <row r="645" spans="1:3" x14ac:dyDescent="0.25">
      <c r="A645" s="13"/>
      <c r="B645" s="14">
        <v>2</v>
      </c>
      <c r="C645" s="17" t="s">
        <v>900</v>
      </c>
    </row>
    <row r="646" spans="1:3" x14ac:dyDescent="0.25">
      <c r="A646" s="13"/>
      <c r="B646" s="14">
        <v>3</v>
      </c>
      <c r="C646" s="17" t="s">
        <v>901</v>
      </c>
    </row>
    <row r="647" spans="1:3" x14ac:dyDescent="0.25">
      <c r="A647" s="13"/>
      <c r="B647" s="14">
        <v>4</v>
      </c>
      <c r="C647" s="17" t="s">
        <v>902</v>
      </c>
    </row>
    <row r="648" spans="1:3" x14ac:dyDescent="0.25">
      <c r="A648" s="13"/>
      <c r="B648" s="14">
        <v>5</v>
      </c>
      <c r="C648" s="17" t="s">
        <v>903</v>
      </c>
    </row>
    <row r="649" spans="1:3" x14ac:dyDescent="0.25">
      <c r="A649" s="13"/>
      <c r="B649" s="14">
        <v>6</v>
      </c>
      <c r="C649" s="17" t="s">
        <v>904</v>
      </c>
    </row>
    <row r="650" spans="1:3" x14ac:dyDescent="0.25">
      <c r="A650" s="13"/>
      <c r="B650" s="14">
        <v>7</v>
      </c>
      <c r="C650" s="17" t="s">
        <v>905</v>
      </c>
    </row>
    <row r="651" spans="1:3" x14ac:dyDescent="0.25">
      <c r="A651" s="13"/>
      <c r="B651" s="14">
        <v>99</v>
      </c>
      <c r="C651" s="17" t="s">
        <v>730</v>
      </c>
    </row>
    <row r="652" spans="1:3" x14ac:dyDescent="0.25">
      <c r="A652" s="13"/>
      <c r="B652" s="14">
        <v>888</v>
      </c>
      <c r="C652" s="17" t="s">
        <v>935</v>
      </c>
    </row>
    <row r="653" spans="1:3" x14ac:dyDescent="0.25">
      <c r="A653" s="13" t="s">
        <v>94</v>
      </c>
      <c r="B653" s="14">
        <v>1</v>
      </c>
      <c r="C653" s="17" t="s">
        <v>937</v>
      </c>
    </row>
    <row r="654" spans="1:3" x14ac:dyDescent="0.25">
      <c r="A654" s="13"/>
      <c r="B654" s="14">
        <v>2</v>
      </c>
      <c r="C654" s="17" t="s">
        <v>938</v>
      </c>
    </row>
    <row r="655" spans="1:3" x14ac:dyDescent="0.25">
      <c r="A655" s="13"/>
      <c r="B655" s="14">
        <v>3</v>
      </c>
      <c r="C655" s="17" t="s">
        <v>939</v>
      </c>
    </row>
    <row r="656" spans="1:3" x14ac:dyDescent="0.25">
      <c r="A656" s="13"/>
      <c r="B656" s="14">
        <v>4</v>
      </c>
      <c r="C656" s="17" t="s">
        <v>940</v>
      </c>
    </row>
    <row r="657" spans="1:3" x14ac:dyDescent="0.25">
      <c r="A657" s="13"/>
      <c r="B657" s="14">
        <v>5</v>
      </c>
      <c r="C657" s="17" t="s">
        <v>941</v>
      </c>
    </row>
    <row r="658" spans="1:3" x14ac:dyDescent="0.25">
      <c r="A658" s="13"/>
      <c r="B658" s="14">
        <v>99</v>
      </c>
      <c r="C658" s="17" t="s">
        <v>942</v>
      </c>
    </row>
    <row r="659" spans="1:3" x14ac:dyDescent="0.25">
      <c r="A659" s="13"/>
      <c r="B659" s="14">
        <v>888</v>
      </c>
      <c r="C659" s="17" t="s">
        <v>935</v>
      </c>
    </row>
    <row r="660" spans="1:3" x14ac:dyDescent="0.25">
      <c r="A660" s="13" t="s">
        <v>95</v>
      </c>
      <c r="B660" s="14">
        <v>1</v>
      </c>
      <c r="C660" s="17" t="s">
        <v>944</v>
      </c>
    </row>
    <row r="661" spans="1:3" x14ac:dyDescent="0.25">
      <c r="A661" s="13"/>
      <c r="B661" s="14">
        <v>2</v>
      </c>
      <c r="C661" s="17" t="s">
        <v>945</v>
      </c>
    </row>
    <row r="662" spans="1:3" x14ac:dyDescent="0.25">
      <c r="A662" s="13"/>
      <c r="B662" s="14">
        <v>3</v>
      </c>
      <c r="C662" s="17" t="s">
        <v>946</v>
      </c>
    </row>
    <row r="663" spans="1:3" x14ac:dyDescent="0.25">
      <c r="A663" s="13"/>
      <c r="B663" s="14">
        <v>4</v>
      </c>
      <c r="C663" s="17" t="s">
        <v>947</v>
      </c>
    </row>
    <row r="664" spans="1:3" x14ac:dyDescent="0.25">
      <c r="A664" s="13"/>
      <c r="B664" s="14">
        <v>5</v>
      </c>
      <c r="C664" s="17" t="s">
        <v>948</v>
      </c>
    </row>
    <row r="665" spans="1:3" x14ac:dyDescent="0.25">
      <c r="A665" s="13"/>
      <c r="B665" s="14">
        <v>6</v>
      </c>
      <c r="C665" s="17" t="s">
        <v>949</v>
      </c>
    </row>
    <row r="666" spans="1:3" x14ac:dyDescent="0.25">
      <c r="A666" s="13"/>
      <c r="B666" s="14">
        <v>7</v>
      </c>
      <c r="C666" s="17" t="s">
        <v>950</v>
      </c>
    </row>
    <row r="667" spans="1:3" x14ac:dyDescent="0.25">
      <c r="A667" s="13"/>
      <c r="B667" s="14">
        <v>8</v>
      </c>
      <c r="C667" s="17" t="s">
        <v>951</v>
      </c>
    </row>
    <row r="668" spans="1:3" x14ac:dyDescent="0.25">
      <c r="A668" s="13"/>
      <c r="B668" s="14">
        <v>9</v>
      </c>
      <c r="C668" s="17" t="s">
        <v>952</v>
      </c>
    </row>
    <row r="669" spans="1:3" x14ac:dyDescent="0.25">
      <c r="A669" s="13"/>
      <c r="B669" s="14">
        <v>99</v>
      </c>
      <c r="C669" s="17" t="s">
        <v>942</v>
      </c>
    </row>
    <row r="670" spans="1:3" x14ac:dyDescent="0.25">
      <c r="A670" s="13"/>
      <c r="B670" s="14">
        <v>888</v>
      </c>
      <c r="C670" s="17" t="s">
        <v>935</v>
      </c>
    </row>
    <row r="671" spans="1:3" x14ac:dyDescent="0.25">
      <c r="A671" s="13" t="s">
        <v>97</v>
      </c>
      <c r="B671" s="14">
        <v>1</v>
      </c>
      <c r="C671" s="17" t="s">
        <v>957</v>
      </c>
    </row>
    <row r="672" spans="1:3" x14ac:dyDescent="0.25">
      <c r="A672" s="13"/>
      <c r="B672" s="14">
        <v>2</v>
      </c>
      <c r="C672" s="17" t="s">
        <v>958</v>
      </c>
    </row>
    <row r="673" spans="1:3" x14ac:dyDescent="0.25">
      <c r="A673" s="13"/>
      <c r="B673" s="14">
        <v>88</v>
      </c>
      <c r="C673" s="17" t="s">
        <v>959</v>
      </c>
    </row>
    <row r="674" spans="1:3" x14ac:dyDescent="0.25">
      <c r="A674" s="13"/>
      <c r="B674" s="14">
        <v>99</v>
      </c>
      <c r="C674" s="17" t="s">
        <v>730</v>
      </c>
    </row>
    <row r="675" spans="1:3" x14ac:dyDescent="0.25">
      <c r="A675" s="13" t="s">
        <v>98</v>
      </c>
      <c r="B675" s="14">
        <v>1</v>
      </c>
      <c r="C675" s="17" t="s">
        <v>961</v>
      </c>
    </row>
    <row r="676" spans="1:3" x14ac:dyDescent="0.25">
      <c r="A676" s="13"/>
      <c r="B676" s="14">
        <v>2</v>
      </c>
      <c r="C676" s="17" t="s">
        <v>962</v>
      </c>
    </row>
    <row r="677" spans="1:3" x14ac:dyDescent="0.25">
      <c r="A677" s="13"/>
      <c r="B677" s="14">
        <v>88</v>
      </c>
      <c r="C677" s="17" t="s">
        <v>963</v>
      </c>
    </row>
    <row r="678" spans="1:3" x14ac:dyDescent="0.25">
      <c r="A678" s="13"/>
      <c r="B678" s="14">
        <v>99</v>
      </c>
      <c r="C678" s="17" t="s">
        <v>730</v>
      </c>
    </row>
    <row r="679" spans="1:3" x14ac:dyDescent="0.25">
      <c r="A679" s="13" t="s">
        <v>99</v>
      </c>
      <c r="B679" s="14">
        <v>1</v>
      </c>
      <c r="C679" s="17" t="s">
        <v>965</v>
      </c>
    </row>
    <row r="680" spans="1:3" x14ac:dyDescent="0.25">
      <c r="A680" s="13"/>
      <c r="B680" s="14">
        <v>2</v>
      </c>
      <c r="C680" s="17" t="s">
        <v>966</v>
      </c>
    </row>
    <row r="681" spans="1:3" x14ac:dyDescent="0.25">
      <c r="A681" s="13"/>
      <c r="B681" s="14">
        <v>3</v>
      </c>
      <c r="C681" s="17" t="s">
        <v>967</v>
      </c>
    </row>
    <row r="682" spans="1:3" x14ac:dyDescent="0.25">
      <c r="A682" s="13"/>
      <c r="B682" s="14">
        <v>88</v>
      </c>
      <c r="C682" s="17" t="s">
        <v>968</v>
      </c>
    </row>
    <row r="683" spans="1:3" x14ac:dyDescent="0.25">
      <c r="A683" s="13"/>
      <c r="B683" s="14">
        <v>99</v>
      </c>
      <c r="C683" s="17" t="s">
        <v>730</v>
      </c>
    </row>
    <row r="684" spans="1:3" x14ac:dyDescent="0.25">
      <c r="A684" s="13" t="s">
        <v>100</v>
      </c>
      <c r="B684" s="14">
        <v>0</v>
      </c>
      <c r="C684" s="17" t="s">
        <v>970</v>
      </c>
    </row>
    <row r="685" spans="1:3" x14ac:dyDescent="0.25">
      <c r="A685" s="13"/>
      <c r="B685" s="14">
        <v>1</v>
      </c>
      <c r="C685" s="15">
        <v>1</v>
      </c>
    </row>
    <row r="686" spans="1:3" x14ac:dyDescent="0.25">
      <c r="A686" s="13"/>
      <c r="B686" s="14">
        <v>2</v>
      </c>
      <c r="C686" s="15">
        <v>2</v>
      </c>
    </row>
    <row r="687" spans="1:3" x14ac:dyDescent="0.25">
      <c r="A687" s="13"/>
      <c r="B687" s="14">
        <v>3</v>
      </c>
      <c r="C687" s="15">
        <v>3</v>
      </c>
    </row>
    <row r="688" spans="1:3" x14ac:dyDescent="0.25">
      <c r="A688" s="13"/>
      <c r="B688" s="14">
        <v>4</v>
      </c>
      <c r="C688" s="15">
        <v>4</v>
      </c>
    </row>
    <row r="689" spans="1:3" x14ac:dyDescent="0.25">
      <c r="A689" s="13"/>
      <c r="B689" s="14">
        <v>5</v>
      </c>
      <c r="C689" s="17" t="s">
        <v>971</v>
      </c>
    </row>
    <row r="690" spans="1:3" x14ac:dyDescent="0.25">
      <c r="A690" s="13"/>
      <c r="B690" s="14">
        <v>6</v>
      </c>
      <c r="C690" s="15">
        <v>6</v>
      </c>
    </row>
    <row r="691" spans="1:3" x14ac:dyDescent="0.25">
      <c r="A691" s="13"/>
      <c r="B691" s="14">
        <v>7</v>
      </c>
      <c r="C691" s="15">
        <v>7</v>
      </c>
    </row>
    <row r="692" spans="1:3" x14ac:dyDescent="0.25">
      <c r="A692" s="13"/>
      <c r="B692" s="14">
        <v>8</v>
      </c>
      <c r="C692" s="15">
        <v>8</v>
      </c>
    </row>
    <row r="693" spans="1:3" x14ac:dyDescent="0.25">
      <c r="A693" s="13"/>
      <c r="B693" s="14">
        <v>9</v>
      </c>
      <c r="C693" s="15">
        <v>9</v>
      </c>
    </row>
    <row r="694" spans="1:3" x14ac:dyDescent="0.25">
      <c r="A694" s="13"/>
      <c r="B694" s="14">
        <v>10</v>
      </c>
      <c r="C694" s="17" t="s">
        <v>972</v>
      </c>
    </row>
    <row r="695" spans="1:3" x14ac:dyDescent="0.25">
      <c r="A695" s="13"/>
      <c r="B695" s="14">
        <v>99</v>
      </c>
      <c r="C695" s="17" t="s">
        <v>897</v>
      </c>
    </row>
    <row r="696" spans="1:3" x14ac:dyDescent="0.25">
      <c r="A696" s="13" t="s">
        <v>101</v>
      </c>
      <c r="B696" s="14">
        <v>0</v>
      </c>
      <c r="C696" s="17" t="s">
        <v>970</v>
      </c>
    </row>
    <row r="697" spans="1:3" x14ac:dyDescent="0.25">
      <c r="A697" s="13"/>
      <c r="B697" s="14">
        <v>1</v>
      </c>
      <c r="C697" s="15">
        <v>1</v>
      </c>
    </row>
    <row r="698" spans="1:3" x14ac:dyDescent="0.25">
      <c r="A698" s="13"/>
      <c r="B698" s="14">
        <v>2</v>
      </c>
      <c r="C698" s="15">
        <v>2</v>
      </c>
    </row>
    <row r="699" spans="1:3" x14ac:dyDescent="0.25">
      <c r="A699" s="13"/>
      <c r="B699" s="14">
        <v>3</v>
      </c>
      <c r="C699" s="15">
        <v>3</v>
      </c>
    </row>
    <row r="700" spans="1:3" x14ac:dyDescent="0.25">
      <c r="A700" s="13"/>
      <c r="B700" s="14">
        <v>4</v>
      </c>
      <c r="C700" s="15">
        <v>4</v>
      </c>
    </row>
    <row r="701" spans="1:3" x14ac:dyDescent="0.25">
      <c r="A701" s="13"/>
      <c r="B701" s="14">
        <v>5</v>
      </c>
      <c r="C701" s="17" t="s">
        <v>971</v>
      </c>
    </row>
    <row r="702" spans="1:3" x14ac:dyDescent="0.25">
      <c r="A702" s="13"/>
      <c r="B702" s="14">
        <v>6</v>
      </c>
      <c r="C702" s="15">
        <v>6</v>
      </c>
    </row>
    <row r="703" spans="1:3" x14ac:dyDescent="0.25">
      <c r="A703" s="13"/>
      <c r="B703" s="14">
        <v>7</v>
      </c>
      <c r="C703" s="15">
        <v>7</v>
      </c>
    </row>
    <row r="704" spans="1:3" x14ac:dyDescent="0.25">
      <c r="A704" s="13"/>
      <c r="B704" s="14">
        <v>8</v>
      </c>
      <c r="C704" s="15">
        <v>8</v>
      </c>
    </row>
    <row r="705" spans="1:3" x14ac:dyDescent="0.25">
      <c r="A705" s="13"/>
      <c r="B705" s="14">
        <v>9</v>
      </c>
      <c r="C705" s="15">
        <v>9</v>
      </c>
    </row>
    <row r="706" spans="1:3" x14ac:dyDescent="0.25">
      <c r="A706" s="13"/>
      <c r="B706" s="14">
        <v>10</v>
      </c>
      <c r="C706" s="17" t="s">
        <v>972</v>
      </c>
    </row>
    <row r="707" spans="1:3" x14ac:dyDescent="0.25">
      <c r="A707" s="13"/>
      <c r="B707" s="14">
        <v>99</v>
      </c>
      <c r="C707" s="17" t="s">
        <v>897</v>
      </c>
    </row>
    <row r="708" spans="1:3" x14ac:dyDescent="0.25">
      <c r="A708" s="13" t="s">
        <v>102</v>
      </c>
      <c r="B708" s="14">
        <v>0</v>
      </c>
      <c r="C708" s="17" t="s">
        <v>970</v>
      </c>
    </row>
    <row r="709" spans="1:3" x14ac:dyDescent="0.25">
      <c r="A709" s="13"/>
      <c r="B709" s="14">
        <v>1</v>
      </c>
      <c r="C709" s="15">
        <v>1</v>
      </c>
    </row>
    <row r="710" spans="1:3" x14ac:dyDescent="0.25">
      <c r="A710" s="13"/>
      <c r="B710" s="14">
        <v>2</v>
      </c>
      <c r="C710" s="15">
        <v>2</v>
      </c>
    </row>
    <row r="711" spans="1:3" x14ac:dyDescent="0.25">
      <c r="A711" s="13"/>
      <c r="B711" s="14">
        <v>3</v>
      </c>
      <c r="C711" s="15">
        <v>3</v>
      </c>
    </row>
    <row r="712" spans="1:3" x14ac:dyDescent="0.25">
      <c r="A712" s="13"/>
      <c r="B712" s="14">
        <v>4</v>
      </c>
      <c r="C712" s="15">
        <v>4</v>
      </c>
    </row>
    <row r="713" spans="1:3" x14ac:dyDescent="0.25">
      <c r="A713" s="13"/>
      <c r="B713" s="14">
        <v>5</v>
      </c>
      <c r="C713" s="17" t="s">
        <v>971</v>
      </c>
    </row>
    <row r="714" spans="1:3" x14ac:dyDescent="0.25">
      <c r="A714" s="13"/>
      <c r="B714" s="14">
        <v>6</v>
      </c>
      <c r="C714" s="15">
        <v>6</v>
      </c>
    </row>
    <row r="715" spans="1:3" x14ac:dyDescent="0.25">
      <c r="A715" s="13"/>
      <c r="B715" s="14">
        <v>7</v>
      </c>
      <c r="C715" s="15">
        <v>7</v>
      </c>
    </row>
    <row r="716" spans="1:3" x14ac:dyDescent="0.25">
      <c r="A716" s="13"/>
      <c r="B716" s="14">
        <v>8</v>
      </c>
      <c r="C716" s="15">
        <v>8</v>
      </c>
    </row>
    <row r="717" spans="1:3" x14ac:dyDescent="0.25">
      <c r="A717" s="13"/>
      <c r="B717" s="14">
        <v>9</v>
      </c>
      <c r="C717" s="15">
        <v>9</v>
      </c>
    </row>
    <row r="718" spans="1:3" x14ac:dyDescent="0.25">
      <c r="A718" s="13"/>
      <c r="B718" s="14">
        <v>10</v>
      </c>
      <c r="C718" s="17" t="s">
        <v>972</v>
      </c>
    </row>
    <row r="719" spans="1:3" x14ac:dyDescent="0.25">
      <c r="A719" s="13"/>
      <c r="B719" s="14">
        <v>99</v>
      </c>
      <c r="C719" s="17" t="s">
        <v>897</v>
      </c>
    </row>
    <row r="720" spans="1:3" x14ac:dyDescent="0.25">
      <c r="A720" s="13" t="s">
        <v>103</v>
      </c>
      <c r="B720" s="14">
        <v>0</v>
      </c>
      <c r="C720" s="17" t="s">
        <v>970</v>
      </c>
    </row>
    <row r="721" spans="1:3" x14ac:dyDescent="0.25">
      <c r="A721" s="13"/>
      <c r="B721" s="14">
        <v>1</v>
      </c>
      <c r="C721" s="15">
        <v>1</v>
      </c>
    </row>
    <row r="722" spans="1:3" x14ac:dyDescent="0.25">
      <c r="A722" s="13"/>
      <c r="B722" s="14">
        <v>2</v>
      </c>
      <c r="C722" s="15">
        <v>2</v>
      </c>
    </row>
    <row r="723" spans="1:3" x14ac:dyDescent="0.25">
      <c r="A723" s="13"/>
      <c r="B723" s="14">
        <v>3</v>
      </c>
      <c r="C723" s="15">
        <v>3</v>
      </c>
    </row>
    <row r="724" spans="1:3" x14ac:dyDescent="0.25">
      <c r="A724" s="13"/>
      <c r="B724" s="14">
        <v>4</v>
      </c>
      <c r="C724" s="15">
        <v>4</v>
      </c>
    </row>
    <row r="725" spans="1:3" x14ac:dyDescent="0.25">
      <c r="A725" s="13"/>
      <c r="B725" s="14">
        <v>5</v>
      </c>
      <c r="C725" s="17" t="s">
        <v>971</v>
      </c>
    </row>
    <row r="726" spans="1:3" x14ac:dyDescent="0.25">
      <c r="A726" s="13"/>
      <c r="B726" s="14">
        <v>6</v>
      </c>
      <c r="C726" s="15">
        <v>6</v>
      </c>
    </row>
    <row r="727" spans="1:3" x14ac:dyDescent="0.25">
      <c r="A727" s="13"/>
      <c r="B727" s="14">
        <v>7</v>
      </c>
      <c r="C727" s="15">
        <v>7</v>
      </c>
    </row>
    <row r="728" spans="1:3" x14ac:dyDescent="0.25">
      <c r="A728" s="13"/>
      <c r="B728" s="14">
        <v>8</v>
      </c>
      <c r="C728" s="15">
        <v>8</v>
      </c>
    </row>
    <row r="729" spans="1:3" x14ac:dyDescent="0.25">
      <c r="A729" s="13"/>
      <c r="B729" s="14">
        <v>9</v>
      </c>
      <c r="C729" s="15">
        <v>9</v>
      </c>
    </row>
    <row r="730" spans="1:3" x14ac:dyDescent="0.25">
      <c r="A730" s="13"/>
      <c r="B730" s="14">
        <v>10</v>
      </c>
      <c r="C730" s="17" t="s">
        <v>972</v>
      </c>
    </row>
    <row r="731" spans="1:3" x14ac:dyDescent="0.25">
      <c r="A731" s="13"/>
      <c r="B731" s="14">
        <v>99</v>
      </c>
      <c r="C731" s="17" t="s">
        <v>897</v>
      </c>
    </row>
    <row r="732" spans="1:3" x14ac:dyDescent="0.25">
      <c r="A732" s="13" t="s">
        <v>104</v>
      </c>
      <c r="B732" s="14">
        <v>0</v>
      </c>
      <c r="C732" s="17" t="s">
        <v>970</v>
      </c>
    </row>
    <row r="733" spans="1:3" x14ac:dyDescent="0.25">
      <c r="A733" s="13"/>
      <c r="B733" s="14">
        <v>1</v>
      </c>
      <c r="C733" s="15">
        <v>1</v>
      </c>
    </row>
    <row r="734" spans="1:3" x14ac:dyDescent="0.25">
      <c r="A734" s="13"/>
      <c r="B734" s="14">
        <v>2</v>
      </c>
      <c r="C734" s="15">
        <v>2</v>
      </c>
    </row>
    <row r="735" spans="1:3" x14ac:dyDescent="0.25">
      <c r="A735" s="13"/>
      <c r="B735" s="14">
        <v>3</v>
      </c>
      <c r="C735" s="15">
        <v>3</v>
      </c>
    </row>
    <row r="736" spans="1:3" x14ac:dyDescent="0.25">
      <c r="A736" s="13"/>
      <c r="B736" s="14">
        <v>4</v>
      </c>
      <c r="C736" s="15">
        <v>4</v>
      </c>
    </row>
    <row r="737" spans="1:3" x14ac:dyDescent="0.25">
      <c r="A737" s="13"/>
      <c r="B737" s="14">
        <v>5</v>
      </c>
      <c r="C737" s="17" t="s">
        <v>971</v>
      </c>
    </row>
    <row r="738" spans="1:3" x14ac:dyDescent="0.25">
      <c r="A738" s="13"/>
      <c r="B738" s="14">
        <v>6</v>
      </c>
      <c r="C738" s="15">
        <v>6</v>
      </c>
    </row>
    <row r="739" spans="1:3" x14ac:dyDescent="0.25">
      <c r="A739" s="13"/>
      <c r="B739" s="14">
        <v>7</v>
      </c>
      <c r="C739" s="15">
        <v>7</v>
      </c>
    </row>
    <row r="740" spans="1:3" x14ac:dyDescent="0.25">
      <c r="A740" s="13"/>
      <c r="B740" s="14">
        <v>8</v>
      </c>
      <c r="C740" s="15">
        <v>8</v>
      </c>
    </row>
    <row r="741" spans="1:3" x14ac:dyDescent="0.25">
      <c r="A741" s="13"/>
      <c r="B741" s="14">
        <v>9</v>
      </c>
      <c r="C741" s="15">
        <v>9</v>
      </c>
    </row>
    <row r="742" spans="1:3" x14ac:dyDescent="0.25">
      <c r="A742" s="13"/>
      <c r="B742" s="14">
        <v>10</v>
      </c>
      <c r="C742" s="17" t="s">
        <v>972</v>
      </c>
    </row>
    <row r="743" spans="1:3" x14ac:dyDescent="0.25">
      <c r="A743" s="13"/>
      <c r="B743" s="14">
        <v>99</v>
      </c>
      <c r="C743" s="17" t="s">
        <v>897</v>
      </c>
    </row>
    <row r="744" spans="1:3" x14ac:dyDescent="0.25">
      <c r="A744" s="13" t="s">
        <v>105</v>
      </c>
      <c r="B744" s="14">
        <v>0</v>
      </c>
      <c r="C744" s="17" t="s">
        <v>970</v>
      </c>
    </row>
    <row r="745" spans="1:3" x14ac:dyDescent="0.25">
      <c r="A745" s="13"/>
      <c r="B745" s="14">
        <v>1</v>
      </c>
      <c r="C745" s="15">
        <v>1</v>
      </c>
    </row>
    <row r="746" spans="1:3" x14ac:dyDescent="0.25">
      <c r="A746" s="13"/>
      <c r="B746" s="14">
        <v>2</v>
      </c>
      <c r="C746" s="15">
        <v>2</v>
      </c>
    </row>
    <row r="747" spans="1:3" x14ac:dyDescent="0.25">
      <c r="A747" s="13"/>
      <c r="B747" s="14">
        <v>3</v>
      </c>
      <c r="C747" s="15">
        <v>3</v>
      </c>
    </row>
    <row r="748" spans="1:3" x14ac:dyDescent="0.25">
      <c r="A748" s="13"/>
      <c r="B748" s="14">
        <v>4</v>
      </c>
      <c r="C748" s="15">
        <v>4</v>
      </c>
    </row>
    <row r="749" spans="1:3" x14ac:dyDescent="0.25">
      <c r="A749" s="13"/>
      <c r="B749" s="14">
        <v>5</v>
      </c>
      <c r="C749" s="17" t="s">
        <v>971</v>
      </c>
    </row>
    <row r="750" spans="1:3" x14ac:dyDescent="0.25">
      <c r="A750" s="13"/>
      <c r="B750" s="14">
        <v>6</v>
      </c>
      <c r="C750" s="15">
        <v>6</v>
      </c>
    </row>
    <row r="751" spans="1:3" x14ac:dyDescent="0.25">
      <c r="A751" s="13"/>
      <c r="B751" s="14">
        <v>7</v>
      </c>
      <c r="C751" s="15">
        <v>7</v>
      </c>
    </row>
    <row r="752" spans="1:3" x14ac:dyDescent="0.25">
      <c r="A752" s="13"/>
      <c r="B752" s="14">
        <v>8</v>
      </c>
      <c r="C752" s="15">
        <v>8</v>
      </c>
    </row>
    <row r="753" spans="1:3" x14ac:dyDescent="0.25">
      <c r="A753" s="13"/>
      <c r="B753" s="14">
        <v>9</v>
      </c>
      <c r="C753" s="15">
        <v>9</v>
      </c>
    </row>
    <row r="754" spans="1:3" x14ac:dyDescent="0.25">
      <c r="A754" s="13"/>
      <c r="B754" s="14">
        <v>10</v>
      </c>
      <c r="C754" s="17" t="s">
        <v>972</v>
      </c>
    </row>
    <row r="755" spans="1:3" x14ac:dyDescent="0.25">
      <c r="A755" s="13"/>
      <c r="B755" s="14">
        <v>99</v>
      </c>
      <c r="C755" s="17" t="s">
        <v>897</v>
      </c>
    </row>
    <row r="756" spans="1:3" x14ac:dyDescent="0.25">
      <c r="A756" s="13" t="s">
        <v>106</v>
      </c>
      <c r="B756" s="14">
        <v>0</v>
      </c>
      <c r="C756" s="17" t="s">
        <v>970</v>
      </c>
    </row>
    <row r="757" spans="1:3" x14ac:dyDescent="0.25">
      <c r="A757" s="13"/>
      <c r="B757" s="14">
        <v>1</v>
      </c>
      <c r="C757" s="15">
        <v>1</v>
      </c>
    </row>
    <row r="758" spans="1:3" x14ac:dyDescent="0.25">
      <c r="A758" s="13"/>
      <c r="B758" s="14">
        <v>2</v>
      </c>
      <c r="C758" s="15">
        <v>2</v>
      </c>
    </row>
    <row r="759" spans="1:3" x14ac:dyDescent="0.25">
      <c r="A759" s="13"/>
      <c r="B759" s="14">
        <v>3</v>
      </c>
      <c r="C759" s="15">
        <v>3</v>
      </c>
    </row>
    <row r="760" spans="1:3" x14ac:dyDescent="0.25">
      <c r="A760" s="13"/>
      <c r="B760" s="14">
        <v>4</v>
      </c>
      <c r="C760" s="15">
        <v>4</v>
      </c>
    </row>
    <row r="761" spans="1:3" x14ac:dyDescent="0.25">
      <c r="A761" s="13"/>
      <c r="B761" s="14">
        <v>5</v>
      </c>
      <c r="C761" s="17" t="s">
        <v>971</v>
      </c>
    </row>
    <row r="762" spans="1:3" x14ac:dyDescent="0.25">
      <c r="A762" s="13"/>
      <c r="B762" s="14">
        <v>6</v>
      </c>
      <c r="C762" s="15">
        <v>6</v>
      </c>
    </row>
    <row r="763" spans="1:3" x14ac:dyDescent="0.25">
      <c r="A763" s="13"/>
      <c r="B763" s="14">
        <v>7</v>
      </c>
      <c r="C763" s="15">
        <v>7</v>
      </c>
    </row>
    <row r="764" spans="1:3" x14ac:dyDescent="0.25">
      <c r="A764" s="13"/>
      <c r="B764" s="14">
        <v>8</v>
      </c>
      <c r="C764" s="15">
        <v>8</v>
      </c>
    </row>
    <row r="765" spans="1:3" x14ac:dyDescent="0.25">
      <c r="A765" s="13"/>
      <c r="B765" s="14">
        <v>9</v>
      </c>
      <c r="C765" s="15">
        <v>9</v>
      </c>
    </row>
    <row r="766" spans="1:3" x14ac:dyDescent="0.25">
      <c r="A766" s="13"/>
      <c r="B766" s="14">
        <v>10</v>
      </c>
      <c r="C766" s="17" t="s">
        <v>972</v>
      </c>
    </row>
    <row r="767" spans="1:3" x14ac:dyDescent="0.25">
      <c r="A767" s="13"/>
      <c r="B767" s="14">
        <v>99</v>
      </c>
      <c r="C767" s="17" t="s">
        <v>897</v>
      </c>
    </row>
    <row r="768" spans="1:3" x14ac:dyDescent="0.25">
      <c r="A768" s="13" t="s">
        <v>107</v>
      </c>
      <c r="B768" s="14">
        <v>0</v>
      </c>
      <c r="C768" s="17" t="s">
        <v>980</v>
      </c>
    </row>
    <row r="769" spans="1:3" x14ac:dyDescent="0.25">
      <c r="A769" s="13"/>
      <c r="B769" s="14">
        <v>1</v>
      </c>
      <c r="C769" s="15">
        <v>1</v>
      </c>
    </row>
    <row r="770" spans="1:3" x14ac:dyDescent="0.25">
      <c r="A770" s="13"/>
      <c r="B770" s="14">
        <v>2</v>
      </c>
      <c r="C770" s="15">
        <v>2</v>
      </c>
    </row>
    <row r="771" spans="1:3" x14ac:dyDescent="0.25">
      <c r="A771" s="13"/>
      <c r="B771" s="14">
        <v>3</v>
      </c>
      <c r="C771" s="15">
        <v>3</v>
      </c>
    </row>
    <row r="772" spans="1:3" x14ac:dyDescent="0.25">
      <c r="A772" s="13"/>
      <c r="B772" s="14">
        <v>4</v>
      </c>
      <c r="C772" s="15">
        <v>4</v>
      </c>
    </row>
    <row r="773" spans="1:3" x14ac:dyDescent="0.25">
      <c r="A773" s="13"/>
      <c r="B773" s="14">
        <v>5</v>
      </c>
      <c r="C773" s="17" t="s">
        <v>981</v>
      </c>
    </row>
    <row r="774" spans="1:3" x14ac:dyDescent="0.25">
      <c r="A774" s="13"/>
      <c r="B774" s="14">
        <v>6</v>
      </c>
      <c r="C774" s="15">
        <v>6</v>
      </c>
    </row>
    <row r="775" spans="1:3" x14ac:dyDescent="0.25">
      <c r="A775" s="13"/>
      <c r="B775" s="14">
        <v>7</v>
      </c>
      <c r="C775" s="15">
        <v>7</v>
      </c>
    </row>
    <row r="776" spans="1:3" x14ac:dyDescent="0.25">
      <c r="A776" s="13"/>
      <c r="B776" s="14">
        <v>8</v>
      </c>
      <c r="C776" s="15">
        <v>8</v>
      </c>
    </row>
    <row r="777" spans="1:3" x14ac:dyDescent="0.25">
      <c r="A777" s="13"/>
      <c r="B777" s="14">
        <v>9</v>
      </c>
      <c r="C777" s="15">
        <v>9</v>
      </c>
    </row>
    <row r="778" spans="1:3" x14ac:dyDescent="0.25">
      <c r="A778" s="13"/>
      <c r="B778" s="14">
        <v>10</v>
      </c>
      <c r="C778" s="17" t="s">
        <v>982</v>
      </c>
    </row>
    <row r="779" spans="1:3" x14ac:dyDescent="0.25">
      <c r="A779" s="13"/>
      <c r="B779" s="14">
        <v>99</v>
      </c>
      <c r="C779" s="17" t="s">
        <v>897</v>
      </c>
    </row>
    <row r="780" spans="1:3" x14ac:dyDescent="0.25">
      <c r="A780" s="13" t="s">
        <v>108</v>
      </c>
      <c r="B780" s="14">
        <v>0</v>
      </c>
      <c r="C780" s="17" t="s">
        <v>980</v>
      </c>
    </row>
    <row r="781" spans="1:3" x14ac:dyDescent="0.25">
      <c r="A781" s="13"/>
      <c r="B781" s="14">
        <v>1</v>
      </c>
      <c r="C781" s="15">
        <v>1</v>
      </c>
    </row>
    <row r="782" spans="1:3" x14ac:dyDescent="0.25">
      <c r="A782" s="13"/>
      <c r="B782" s="14">
        <v>2</v>
      </c>
      <c r="C782" s="15">
        <v>2</v>
      </c>
    </row>
    <row r="783" spans="1:3" x14ac:dyDescent="0.25">
      <c r="A783" s="13"/>
      <c r="B783" s="14">
        <v>3</v>
      </c>
      <c r="C783" s="15">
        <v>3</v>
      </c>
    </row>
    <row r="784" spans="1:3" x14ac:dyDescent="0.25">
      <c r="A784" s="13"/>
      <c r="B784" s="14">
        <v>4</v>
      </c>
      <c r="C784" s="15">
        <v>4</v>
      </c>
    </row>
    <row r="785" spans="1:3" x14ac:dyDescent="0.25">
      <c r="A785" s="13"/>
      <c r="B785" s="14">
        <v>5</v>
      </c>
      <c r="C785" s="17" t="s">
        <v>981</v>
      </c>
    </row>
    <row r="786" spans="1:3" x14ac:dyDescent="0.25">
      <c r="A786" s="13"/>
      <c r="B786" s="14">
        <v>6</v>
      </c>
      <c r="C786" s="15">
        <v>6</v>
      </c>
    </row>
    <row r="787" spans="1:3" x14ac:dyDescent="0.25">
      <c r="A787" s="13"/>
      <c r="B787" s="14">
        <v>7</v>
      </c>
      <c r="C787" s="15">
        <v>7</v>
      </c>
    </row>
    <row r="788" spans="1:3" x14ac:dyDescent="0.25">
      <c r="A788" s="13"/>
      <c r="B788" s="14">
        <v>8</v>
      </c>
      <c r="C788" s="15">
        <v>8</v>
      </c>
    </row>
    <row r="789" spans="1:3" x14ac:dyDescent="0.25">
      <c r="A789" s="13"/>
      <c r="B789" s="14">
        <v>9</v>
      </c>
      <c r="C789" s="15">
        <v>9</v>
      </c>
    </row>
    <row r="790" spans="1:3" x14ac:dyDescent="0.25">
      <c r="A790" s="13"/>
      <c r="B790" s="14">
        <v>10</v>
      </c>
      <c r="C790" s="17" t="s">
        <v>982</v>
      </c>
    </row>
    <row r="791" spans="1:3" x14ac:dyDescent="0.25">
      <c r="A791" s="13"/>
      <c r="B791" s="14">
        <v>99</v>
      </c>
      <c r="C791" s="17" t="s">
        <v>897</v>
      </c>
    </row>
    <row r="792" spans="1:3" x14ac:dyDescent="0.25">
      <c r="A792" s="13" t="s">
        <v>109</v>
      </c>
      <c r="B792" s="14">
        <v>0</v>
      </c>
      <c r="C792" s="17" t="s">
        <v>980</v>
      </c>
    </row>
    <row r="793" spans="1:3" x14ac:dyDescent="0.25">
      <c r="A793" s="13"/>
      <c r="B793" s="14">
        <v>1</v>
      </c>
      <c r="C793" s="15">
        <v>1</v>
      </c>
    </row>
    <row r="794" spans="1:3" x14ac:dyDescent="0.25">
      <c r="A794" s="13"/>
      <c r="B794" s="14">
        <v>2</v>
      </c>
      <c r="C794" s="15">
        <v>2</v>
      </c>
    </row>
    <row r="795" spans="1:3" x14ac:dyDescent="0.25">
      <c r="A795" s="13"/>
      <c r="B795" s="14">
        <v>3</v>
      </c>
      <c r="C795" s="15">
        <v>3</v>
      </c>
    </row>
    <row r="796" spans="1:3" x14ac:dyDescent="0.25">
      <c r="A796" s="13"/>
      <c r="B796" s="14">
        <v>4</v>
      </c>
      <c r="C796" s="15">
        <v>4</v>
      </c>
    </row>
    <row r="797" spans="1:3" x14ac:dyDescent="0.25">
      <c r="A797" s="13"/>
      <c r="B797" s="14">
        <v>5</v>
      </c>
      <c r="C797" s="17" t="s">
        <v>981</v>
      </c>
    </row>
    <row r="798" spans="1:3" x14ac:dyDescent="0.25">
      <c r="A798" s="13"/>
      <c r="B798" s="14">
        <v>6</v>
      </c>
      <c r="C798" s="15">
        <v>6</v>
      </c>
    </row>
    <row r="799" spans="1:3" x14ac:dyDescent="0.25">
      <c r="A799" s="13"/>
      <c r="B799" s="14">
        <v>7</v>
      </c>
      <c r="C799" s="15">
        <v>7</v>
      </c>
    </row>
    <row r="800" spans="1:3" x14ac:dyDescent="0.25">
      <c r="A800" s="13"/>
      <c r="B800" s="14">
        <v>8</v>
      </c>
      <c r="C800" s="15">
        <v>8</v>
      </c>
    </row>
    <row r="801" spans="1:3" x14ac:dyDescent="0.25">
      <c r="A801" s="13"/>
      <c r="B801" s="14">
        <v>9</v>
      </c>
      <c r="C801" s="15">
        <v>9</v>
      </c>
    </row>
    <row r="802" spans="1:3" x14ac:dyDescent="0.25">
      <c r="A802" s="13"/>
      <c r="B802" s="14">
        <v>10</v>
      </c>
      <c r="C802" s="17" t="s">
        <v>982</v>
      </c>
    </row>
    <row r="803" spans="1:3" x14ac:dyDescent="0.25">
      <c r="A803" s="13"/>
      <c r="B803" s="14">
        <v>99</v>
      </c>
      <c r="C803" s="17" t="s">
        <v>897</v>
      </c>
    </row>
    <row r="804" spans="1:3" x14ac:dyDescent="0.25">
      <c r="A804" s="13" t="s">
        <v>110</v>
      </c>
      <c r="B804" s="14">
        <v>0</v>
      </c>
      <c r="C804" s="17" t="s">
        <v>980</v>
      </c>
    </row>
    <row r="805" spans="1:3" x14ac:dyDescent="0.25">
      <c r="A805" s="13"/>
      <c r="B805" s="14">
        <v>1</v>
      </c>
      <c r="C805" s="15">
        <v>1</v>
      </c>
    </row>
    <row r="806" spans="1:3" x14ac:dyDescent="0.25">
      <c r="A806" s="13"/>
      <c r="B806" s="14">
        <v>2</v>
      </c>
      <c r="C806" s="15">
        <v>2</v>
      </c>
    </row>
    <row r="807" spans="1:3" x14ac:dyDescent="0.25">
      <c r="A807" s="13"/>
      <c r="B807" s="14">
        <v>3</v>
      </c>
      <c r="C807" s="15">
        <v>3</v>
      </c>
    </row>
    <row r="808" spans="1:3" x14ac:dyDescent="0.25">
      <c r="A808" s="13"/>
      <c r="B808" s="14">
        <v>4</v>
      </c>
      <c r="C808" s="15">
        <v>4</v>
      </c>
    </row>
    <row r="809" spans="1:3" x14ac:dyDescent="0.25">
      <c r="A809" s="13"/>
      <c r="B809" s="14">
        <v>5</v>
      </c>
      <c r="C809" s="17" t="s">
        <v>981</v>
      </c>
    </row>
    <row r="810" spans="1:3" x14ac:dyDescent="0.25">
      <c r="A810" s="13"/>
      <c r="B810" s="14">
        <v>6</v>
      </c>
      <c r="C810" s="15">
        <v>6</v>
      </c>
    </row>
    <row r="811" spans="1:3" x14ac:dyDescent="0.25">
      <c r="A811" s="13"/>
      <c r="B811" s="14">
        <v>7</v>
      </c>
      <c r="C811" s="15">
        <v>7</v>
      </c>
    </row>
    <row r="812" spans="1:3" x14ac:dyDescent="0.25">
      <c r="A812" s="13"/>
      <c r="B812" s="14">
        <v>8</v>
      </c>
      <c r="C812" s="15">
        <v>8</v>
      </c>
    </row>
    <row r="813" spans="1:3" x14ac:dyDescent="0.25">
      <c r="A813" s="13"/>
      <c r="B813" s="14">
        <v>9</v>
      </c>
      <c r="C813" s="15">
        <v>9</v>
      </c>
    </row>
    <row r="814" spans="1:3" x14ac:dyDescent="0.25">
      <c r="A814" s="13"/>
      <c r="B814" s="14">
        <v>10</v>
      </c>
      <c r="C814" s="17" t="s">
        <v>982</v>
      </c>
    </row>
    <row r="815" spans="1:3" x14ac:dyDescent="0.25">
      <c r="A815" s="13"/>
      <c r="B815" s="14">
        <v>99</v>
      </c>
      <c r="C815" s="17" t="s">
        <v>897</v>
      </c>
    </row>
    <row r="816" spans="1:3" x14ac:dyDescent="0.25">
      <c r="A816" s="13" t="s">
        <v>111</v>
      </c>
      <c r="B816" s="14">
        <v>0</v>
      </c>
      <c r="C816" s="17" t="s">
        <v>980</v>
      </c>
    </row>
    <row r="817" spans="1:3" x14ac:dyDescent="0.25">
      <c r="A817" s="13"/>
      <c r="B817" s="14">
        <v>1</v>
      </c>
      <c r="C817" s="15">
        <v>1</v>
      </c>
    </row>
    <row r="818" spans="1:3" x14ac:dyDescent="0.25">
      <c r="A818" s="13"/>
      <c r="B818" s="14">
        <v>2</v>
      </c>
      <c r="C818" s="15">
        <v>2</v>
      </c>
    </row>
    <row r="819" spans="1:3" x14ac:dyDescent="0.25">
      <c r="A819" s="13"/>
      <c r="B819" s="14">
        <v>3</v>
      </c>
      <c r="C819" s="15">
        <v>3</v>
      </c>
    </row>
    <row r="820" spans="1:3" x14ac:dyDescent="0.25">
      <c r="A820" s="13"/>
      <c r="B820" s="14">
        <v>4</v>
      </c>
      <c r="C820" s="15">
        <v>4</v>
      </c>
    </row>
    <row r="821" spans="1:3" x14ac:dyDescent="0.25">
      <c r="A821" s="13"/>
      <c r="B821" s="14">
        <v>5</v>
      </c>
      <c r="C821" s="17" t="s">
        <v>981</v>
      </c>
    </row>
    <row r="822" spans="1:3" x14ac:dyDescent="0.25">
      <c r="A822" s="13"/>
      <c r="B822" s="14">
        <v>6</v>
      </c>
      <c r="C822" s="15">
        <v>6</v>
      </c>
    </row>
    <row r="823" spans="1:3" x14ac:dyDescent="0.25">
      <c r="A823" s="13"/>
      <c r="B823" s="14">
        <v>7</v>
      </c>
      <c r="C823" s="15">
        <v>7</v>
      </c>
    </row>
    <row r="824" spans="1:3" x14ac:dyDescent="0.25">
      <c r="A824" s="13"/>
      <c r="B824" s="14">
        <v>8</v>
      </c>
      <c r="C824" s="15">
        <v>8</v>
      </c>
    </row>
    <row r="825" spans="1:3" x14ac:dyDescent="0.25">
      <c r="A825" s="13"/>
      <c r="B825" s="14">
        <v>9</v>
      </c>
      <c r="C825" s="15">
        <v>9</v>
      </c>
    </row>
    <row r="826" spans="1:3" x14ac:dyDescent="0.25">
      <c r="A826" s="13"/>
      <c r="B826" s="14">
        <v>10</v>
      </c>
      <c r="C826" s="17" t="s">
        <v>982</v>
      </c>
    </row>
    <row r="827" spans="1:3" x14ac:dyDescent="0.25">
      <c r="A827" s="13"/>
      <c r="B827" s="14">
        <v>99</v>
      </c>
      <c r="C827" s="17" t="s">
        <v>897</v>
      </c>
    </row>
    <row r="828" spans="1:3" x14ac:dyDescent="0.25">
      <c r="A828" s="13" t="s">
        <v>112</v>
      </c>
      <c r="B828" s="14">
        <v>0</v>
      </c>
      <c r="C828" s="17" t="s">
        <v>980</v>
      </c>
    </row>
    <row r="829" spans="1:3" x14ac:dyDescent="0.25">
      <c r="A829" s="13"/>
      <c r="B829" s="14">
        <v>1</v>
      </c>
      <c r="C829" s="15">
        <v>1</v>
      </c>
    </row>
    <row r="830" spans="1:3" x14ac:dyDescent="0.25">
      <c r="A830" s="13"/>
      <c r="B830" s="14">
        <v>2</v>
      </c>
      <c r="C830" s="15">
        <v>2</v>
      </c>
    </row>
    <row r="831" spans="1:3" x14ac:dyDescent="0.25">
      <c r="A831" s="13"/>
      <c r="B831" s="14">
        <v>3</v>
      </c>
      <c r="C831" s="15">
        <v>3</v>
      </c>
    </row>
    <row r="832" spans="1:3" x14ac:dyDescent="0.25">
      <c r="A832" s="13"/>
      <c r="B832" s="14">
        <v>4</v>
      </c>
      <c r="C832" s="15">
        <v>4</v>
      </c>
    </row>
    <row r="833" spans="1:3" x14ac:dyDescent="0.25">
      <c r="A833" s="13"/>
      <c r="B833" s="14">
        <v>5</v>
      </c>
      <c r="C833" s="17" t="s">
        <v>981</v>
      </c>
    </row>
    <row r="834" spans="1:3" x14ac:dyDescent="0.25">
      <c r="A834" s="13"/>
      <c r="B834" s="14">
        <v>6</v>
      </c>
      <c r="C834" s="15">
        <v>6</v>
      </c>
    </row>
    <row r="835" spans="1:3" x14ac:dyDescent="0.25">
      <c r="A835" s="13"/>
      <c r="B835" s="14">
        <v>7</v>
      </c>
      <c r="C835" s="15">
        <v>7</v>
      </c>
    </row>
    <row r="836" spans="1:3" x14ac:dyDescent="0.25">
      <c r="A836" s="13"/>
      <c r="B836" s="14">
        <v>8</v>
      </c>
      <c r="C836" s="15">
        <v>8</v>
      </c>
    </row>
    <row r="837" spans="1:3" x14ac:dyDescent="0.25">
      <c r="A837" s="13"/>
      <c r="B837" s="14">
        <v>9</v>
      </c>
      <c r="C837" s="15">
        <v>9</v>
      </c>
    </row>
    <row r="838" spans="1:3" x14ac:dyDescent="0.25">
      <c r="A838" s="13"/>
      <c r="B838" s="14">
        <v>10</v>
      </c>
      <c r="C838" s="17" t="s">
        <v>982</v>
      </c>
    </row>
    <row r="839" spans="1:3" x14ac:dyDescent="0.25">
      <c r="A839" s="13"/>
      <c r="B839" s="14">
        <v>99</v>
      </c>
      <c r="C839" s="17" t="s">
        <v>897</v>
      </c>
    </row>
    <row r="840" spans="1:3" x14ac:dyDescent="0.25">
      <c r="A840" s="13" t="s">
        <v>113</v>
      </c>
      <c r="B840" s="14">
        <v>0</v>
      </c>
      <c r="C840" s="17" t="s">
        <v>980</v>
      </c>
    </row>
    <row r="841" spans="1:3" x14ac:dyDescent="0.25">
      <c r="A841" s="13"/>
      <c r="B841" s="14">
        <v>1</v>
      </c>
      <c r="C841" s="15">
        <v>1</v>
      </c>
    </row>
    <row r="842" spans="1:3" x14ac:dyDescent="0.25">
      <c r="A842" s="13"/>
      <c r="B842" s="14">
        <v>2</v>
      </c>
      <c r="C842" s="15">
        <v>2</v>
      </c>
    </row>
    <row r="843" spans="1:3" x14ac:dyDescent="0.25">
      <c r="A843" s="13"/>
      <c r="B843" s="14">
        <v>3</v>
      </c>
      <c r="C843" s="15">
        <v>3</v>
      </c>
    </row>
    <row r="844" spans="1:3" x14ac:dyDescent="0.25">
      <c r="A844" s="13"/>
      <c r="B844" s="14">
        <v>4</v>
      </c>
      <c r="C844" s="15">
        <v>4</v>
      </c>
    </row>
    <row r="845" spans="1:3" x14ac:dyDescent="0.25">
      <c r="A845" s="13"/>
      <c r="B845" s="14">
        <v>5</v>
      </c>
      <c r="C845" s="17" t="s">
        <v>981</v>
      </c>
    </row>
    <row r="846" spans="1:3" x14ac:dyDescent="0.25">
      <c r="A846" s="13"/>
      <c r="B846" s="14">
        <v>6</v>
      </c>
      <c r="C846" s="15">
        <v>6</v>
      </c>
    </row>
    <row r="847" spans="1:3" x14ac:dyDescent="0.25">
      <c r="A847" s="13"/>
      <c r="B847" s="14">
        <v>7</v>
      </c>
      <c r="C847" s="15">
        <v>7</v>
      </c>
    </row>
    <row r="848" spans="1:3" x14ac:dyDescent="0.25">
      <c r="A848" s="13"/>
      <c r="B848" s="14">
        <v>8</v>
      </c>
      <c r="C848" s="15">
        <v>8</v>
      </c>
    </row>
    <row r="849" spans="1:3" x14ac:dyDescent="0.25">
      <c r="A849" s="13"/>
      <c r="B849" s="14">
        <v>9</v>
      </c>
      <c r="C849" s="15">
        <v>9</v>
      </c>
    </row>
    <row r="850" spans="1:3" x14ac:dyDescent="0.25">
      <c r="A850" s="13"/>
      <c r="B850" s="14">
        <v>10</v>
      </c>
      <c r="C850" s="17" t="s">
        <v>982</v>
      </c>
    </row>
    <row r="851" spans="1:3" x14ac:dyDescent="0.25">
      <c r="A851" s="13"/>
      <c r="B851" s="14">
        <v>99</v>
      </c>
      <c r="C851" s="17" t="s">
        <v>897</v>
      </c>
    </row>
    <row r="852" spans="1:3" x14ac:dyDescent="0.25">
      <c r="A852" s="13" t="s">
        <v>114</v>
      </c>
      <c r="B852" s="14">
        <v>0</v>
      </c>
      <c r="C852" s="17" t="s">
        <v>970</v>
      </c>
    </row>
    <row r="853" spans="1:3" x14ac:dyDescent="0.25">
      <c r="A853" s="13"/>
      <c r="B853" s="14">
        <v>1</v>
      </c>
      <c r="C853" s="15">
        <v>1</v>
      </c>
    </row>
    <row r="854" spans="1:3" x14ac:dyDescent="0.25">
      <c r="A854" s="13"/>
      <c r="B854" s="14">
        <v>2</v>
      </c>
      <c r="C854" s="15">
        <v>2</v>
      </c>
    </row>
    <row r="855" spans="1:3" x14ac:dyDescent="0.25">
      <c r="A855" s="13"/>
      <c r="B855" s="14">
        <v>3</v>
      </c>
      <c r="C855" s="15">
        <v>3</v>
      </c>
    </row>
    <row r="856" spans="1:3" x14ac:dyDescent="0.25">
      <c r="A856" s="13"/>
      <c r="B856" s="14">
        <v>4</v>
      </c>
      <c r="C856" s="15">
        <v>4</v>
      </c>
    </row>
    <row r="857" spans="1:3" x14ac:dyDescent="0.25">
      <c r="A857" s="13"/>
      <c r="B857" s="14">
        <v>5</v>
      </c>
      <c r="C857" s="17" t="s">
        <v>971</v>
      </c>
    </row>
    <row r="858" spans="1:3" x14ac:dyDescent="0.25">
      <c r="A858" s="13"/>
      <c r="B858" s="14">
        <v>6</v>
      </c>
      <c r="C858" s="15">
        <v>6</v>
      </c>
    </row>
    <row r="859" spans="1:3" x14ac:dyDescent="0.25">
      <c r="A859" s="13"/>
      <c r="B859" s="14">
        <v>7</v>
      </c>
      <c r="C859" s="15">
        <v>7</v>
      </c>
    </row>
    <row r="860" spans="1:3" x14ac:dyDescent="0.25">
      <c r="A860" s="13"/>
      <c r="B860" s="14">
        <v>8</v>
      </c>
      <c r="C860" s="15">
        <v>8</v>
      </c>
    </row>
    <row r="861" spans="1:3" x14ac:dyDescent="0.25">
      <c r="A861" s="13"/>
      <c r="B861" s="14">
        <v>9</v>
      </c>
      <c r="C861" s="15">
        <v>9</v>
      </c>
    </row>
    <row r="862" spans="1:3" x14ac:dyDescent="0.25">
      <c r="A862" s="13"/>
      <c r="B862" s="14">
        <v>10</v>
      </c>
      <c r="C862" s="17" t="s">
        <v>972</v>
      </c>
    </row>
    <row r="863" spans="1:3" x14ac:dyDescent="0.25">
      <c r="A863" s="13"/>
      <c r="B863" s="14">
        <v>88</v>
      </c>
      <c r="C863" s="17" t="s">
        <v>990</v>
      </c>
    </row>
    <row r="864" spans="1:3" x14ac:dyDescent="0.25">
      <c r="A864" s="13"/>
      <c r="B864" s="14">
        <v>99</v>
      </c>
      <c r="C864" s="17" t="s">
        <v>897</v>
      </c>
    </row>
    <row r="865" spans="1:3" x14ac:dyDescent="0.25">
      <c r="A865" s="13" t="s">
        <v>115</v>
      </c>
      <c r="B865" s="14">
        <v>0</v>
      </c>
      <c r="C865" s="17" t="s">
        <v>970</v>
      </c>
    </row>
    <row r="866" spans="1:3" x14ac:dyDescent="0.25">
      <c r="A866" s="13"/>
      <c r="B866" s="14">
        <v>1</v>
      </c>
      <c r="C866" s="15">
        <v>1</v>
      </c>
    </row>
    <row r="867" spans="1:3" x14ac:dyDescent="0.25">
      <c r="A867" s="13"/>
      <c r="B867" s="14">
        <v>2</v>
      </c>
      <c r="C867" s="15">
        <v>2</v>
      </c>
    </row>
    <row r="868" spans="1:3" x14ac:dyDescent="0.25">
      <c r="A868" s="13"/>
      <c r="B868" s="14">
        <v>3</v>
      </c>
      <c r="C868" s="15">
        <v>3</v>
      </c>
    </row>
    <row r="869" spans="1:3" x14ac:dyDescent="0.25">
      <c r="A869" s="13"/>
      <c r="B869" s="14">
        <v>4</v>
      </c>
      <c r="C869" s="15">
        <v>4</v>
      </c>
    </row>
    <row r="870" spans="1:3" x14ac:dyDescent="0.25">
      <c r="A870" s="13"/>
      <c r="B870" s="14">
        <v>5</v>
      </c>
      <c r="C870" s="17" t="s">
        <v>971</v>
      </c>
    </row>
    <row r="871" spans="1:3" x14ac:dyDescent="0.25">
      <c r="A871" s="13"/>
      <c r="B871" s="14">
        <v>6</v>
      </c>
      <c r="C871" s="15">
        <v>6</v>
      </c>
    </row>
    <row r="872" spans="1:3" x14ac:dyDescent="0.25">
      <c r="A872" s="13"/>
      <c r="B872" s="14">
        <v>7</v>
      </c>
      <c r="C872" s="15">
        <v>7</v>
      </c>
    </row>
    <row r="873" spans="1:3" x14ac:dyDescent="0.25">
      <c r="A873" s="13"/>
      <c r="B873" s="14">
        <v>8</v>
      </c>
      <c r="C873" s="15">
        <v>8</v>
      </c>
    </row>
    <row r="874" spans="1:3" x14ac:dyDescent="0.25">
      <c r="A874" s="13"/>
      <c r="B874" s="14">
        <v>9</v>
      </c>
      <c r="C874" s="15">
        <v>9</v>
      </c>
    </row>
    <row r="875" spans="1:3" x14ac:dyDescent="0.25">
      <c r="A875" s="13"/>
      <c r="B875" s="14">
        <v>10</v>
      </c>
      <c r="C875" s="17" t="s">
        <v>972</v>
      </c>
    </row>
    <row r="876" spans="1:3" x14ac:dyDescent="0.25">
      <c r="A876" s="13"/>
      <c r="B876" s="14">
        <v>88</v>
      </c>
      <c r="C876" s="17" t="s">
        <v>990</v>
      </c>
    </row>
    <row r="877" spans="1:3" x14ac:dyDescent="0.25">
      <c r="A877" s="13"/>
      <c r="B877" s="14">
        <v>99</v>
      </c>
      <c r="C877" s="17" t="s">
        <v>897</v>
      </c>
    </row>
    <row r="878" spans="1:3" x14ac:dyDescent="0.25">
      <c r="A878" s="13" t="s">
        <v>116</v>
      </c>
      <c r="B878" s="14">
        <v>0</v>
      </c>
      <c r="C878" s="17" t="s">
        <v>970</v>
      </c>
    </row>
    <row r="879" spans="1:3" x14ac:dyDescent="0.25">
      <c r="A879" s="13"/>
      <c r="B879" s="14">
        <v>1</v>
      </c>
      <c r="C879" s="15">
        <v>1</v>
      </c>
    </row>
    <row r="880" spans="1:3" x14ac:dyDescent="0.25">
      <c r="A880" s="13"/>
      <c r="B880" s="14">
        <v>2</v>
      </c>
      <c r="C880" s="15">
        <v>2</v>
      </c>
    </row>
    <row r="881" spans="1:3" x14ac:dyDescent="0.25">
      <c r="A881" s="13"/>
      <c r="B881" s="14">
        <v>3</v>
      </c>
      <c r="C881" s="15">
        <v>3</v>
      </c>
    </row>
    <row r="882" spans="1:3" x14ac:dyDescent="0.25">
      <c r="A882" s="13"/>
      <c r="B882" s="14">
        <v>4</v>
      </c>
      <c r="C882" s="15">
        <v>4</v>
      </c>
    </row>
    <row r="883" spans="1:3" x14ac:dyDescent="0.25">
      <c r="A883" s="13"/>
      <c r="B883" s="14">
        <v>5</v>
      </c>
      <c r="C883" s="17" t="s">
        <v>971</v>
      </c>
    </row>
    <row r="884" spans="1:3" x14ac:dyDescent="0.25">
      <c r="A884" s="13"/>
      <c r="B884" s="14">
        <v>6</v>
      </c>
      <c r="C884" s="15">
        <v>6</v>
      </c>
    </row>
    <row r="885" spans="1:3" x14ac:dyDescent="0.25">
      <c r="A885" s="13"/>
      <c r="B885" s="14">
        <v>7</v>
      </c>
      <c r="C885" s="15">
        <v>7</v>
      </c>
    </row>
    <row r="886" spans="1:3" x14ac:dyDescent="0.25">
      <c r="A886" s="13"/>
      <c r="B886" s="14">
        <v>8</v>
      </c>
      <c r="C886" s="15">
        <v>8</v>
      </c>
    </row>
    <row r="887" spans="1:3" x14ac:dyDescent="0.25">
      <c r="A887" s="13"/>
      <c r="B887" s="14">
        <v>9</v>
      </c>
      <c r="C887" s="15">
        <v>9</v>
      </c>
    </row>
    <row r="888" spans="1:3" x14ac:dyDescent="0.25">
      <c r="A888" s="13"/>
      <c r="B888" s="14">
        <v>10</v>
      </c>
      <c r="C888" s="17" t="s">
        <v>972</v>
      </c>
    </row>
    <row r="889" spans="1:3" x14ac:dyDescent="0.25">
      <c r="A889" s="13"/>
      <c r="B889" s="14">
        <v>88</v>
      </c>
      <c r="C889" s="17" t="s">
        <v>990</v>
      </c>
    </row>
    <row r="890" spans="1:3" x14ac:dyDescent="0.25">
      <c r="A890" s="13"/>
      <c r="B890" s="14">
        <v>99</v>
      </c>
      <c r="C890" s="17" t="s">
        <v>897</v>
      </c>
    </row>
    <row r="891" spans="1:3" x14ac:dyDescent="0.25">
      <c r="A891" s="13" t="s">
        <v>117</v>
      </c>
      <c r="B891" s="14">
        <v>0</v>
      </c>
      <c r="C891" s="17" t="s">
        <v>970</v>
      </c>
    </row>
    <row r="892" spans="1:3" x14ac:dyDescent="0.25">
      <c r="A892" s="13"/>
      <c r="B892" s="14">
        <v>1</v>
      </c>
      <c r="C892" s="15">
        <v>1</v>
      </c>
    </row>
    <row r="893" spans="1:3" x14ac:dyDescent="0.25">
      <c r="A893" s="13"/>
      <c r="B893" s="14">
        <v>2</v>
      </c>
      <c r="C893" s="15">
        <v>2</v>
      </c>
    </row>
    <row r="894" spans="1:3" x14ac:dyDescent="0.25">
      <c r="A894" s="13"/>
      <c r="B894" s="14">
        <v>3</v>
      </c>
      <c r="C894" s="15">
        <v>3</v>
      </c>
    </row>
    <row r="895" spans="1:3" x14ac:dyDescent="0.25">
      <c r="A895" s="13"/>
      <c r="B895" s="14">
        <v>4</v>
      </c>
      <c r="C895" s="15">
        <v>4</v>
      </c>
    </row>
    <row r="896" spans="1:3" x14ac:dyDescent="0.25">
      <c r="A896" s="13"/>
      <c r="B896" s="14">
        <v>5</v>
      </c>
      <c r="C896" s="17" t="s">
        <v>971</v>
      </c>
    </row>
    <row r="897" spans="1:3" x14ac:dyDescent="0.25">
      <c r="A897" s="13"/>
      <c r="B897" s="14">
        <v>6</v>
      </c>
      <c r="C897" s="15">
        <v>6</v>
      </c>
    </row>
    <row r="898" spans="1:3" x14ac:dyDescent="0.25">
      <c r="A898" s="13"/>
      <c r="B898" s="14">
        <v>7</v>
      </c>
      <c r="C898" s="15">
        <v>7</v>
      </c>
    </row>
    <row r="899" spans="1:3" x14ac:dyDescent="0.25">
      <c r="A899" s="13"/>
      <c r="B899" s="14">
        <v>8</v>
      </c>
      <c r="C899" s="15">
        <v>8</v>
      </c>
    </row>
    <row r="900" spans="1:3" x14ac:dyDescent="0.25">
      <c r="A900" s="13"/>
      <c r="B900" s="14">
        <v>9</v>
      </c>
      <c r="C900" s="15">
        <v>9</v>
      </c>
    </row>
    <row r="901" spans="1:3" x14ac:dyDescent="0.25">
      <c r="A901" s="13"/>
      <c r="B901" s="14">
        <v>10</v>
      </c>
      <c r="C901" s="17" t="s">
        <v>972</v>
      </c>
    </row>
    <row r="902" spans="1:3" x14ac:dyDescent="0.25">
      <c r="A902" s="13"/>
      <c r="B902" s="14">
        <v>88</v>
      </c>
      <c r="C902" s="17" t="s">
        <v>990</v>
      </c>
    </row>
    <row r="903" spans="1:3" x14ac:dyDescent="0.25">
      <c r="A903" s="13"/>
      <c r="B903" s="14">
        <v>99</v>
      </c>
      <c r="C903" s="17" t="s">
        <v>897</v>
      </c>
    </row>
    <row r="904" spans="1:3" x14ac:dyDescent="0.25">
      <c r="A904" s="13" t="s">
        <v>118</v>
      </c>
      <c r="B904" s="14">
        <v>0</v>
      </c>
      <c r="C904" s="17" t="s">
        <v>970</v>
      </c>
    </row>
    <row r="905" spans="1:3" x14ac:dyDescent="0.25">
      <c r="A905" s="13"/>
      <c r="B905" s="14">
        <v>1</v>
      </c>
      <c r="C905" s="15">
        <v>1</v>
      </c>
    </row>
    <row r="906" spans="1:3" x14ac:dyDescent="0.25">
      <c r="A906" s="13"/>
      <c r="B906" s="14">
        <v>2</v>
      </c>
      <c r="C906" s="15">
        <v>2</v>
      </c>
    </row>
    <row r="907" spans="1:3" x14ac:dyDescent="0.25">
      <c r="A907" s="13"/>
      <c r="B907" s="14">
        <v>3</v>
      </c>
      <c r="C907" s="15">
        <v>3</v>
      </c>
    </row>
    <row r="908" spans="1:3" x14ac:dyDescent="0.25">
      <c r="A908" s="13"/>
      <c r="B908" s="14">
        <v>4</v>
      </c>
      <c r="C908" s="15">
        <v>4</v>
      </c>
    </row>
    <row r="909" spans="1:3" x14ac:dyDescent="0.25">
      <c r="A909" s="13"/>
      <c r="B909" s="14">
        <v>5</v>
      </c>
      <c r="C909" s="17" t="s">
        <v>971</v>
      </c>
    </row>
    <row r="910" spans="1:3" x14ac:dyDescent="0.25">
      <c r="A910" s="13"/>
      <c r="B910" s="14">
        <v>6</v>
      </c>
      <c r="C910" s="15">
        <v>6</v>
      </c>
    </row>
    <row r="911" spans="1:3" x14ac:dyDescent="0.25">
      <c r="A911" s="13"/>
      <c r="B911" s="14">
        <v>7</v>
      </c>
      <c r="C911" s="15">
        <v>7</v>
      </c>
    </row>
    <row r="912" spans="1:3" x14ac:dyDescent="0.25">
      <c r="A912" s="13"/>
      <c r="B912" s="14">
        <v>8</v>
      </c>
      <c r="C912" s="15">
        <v>8</v>
      </c>
    </row>
    <row r="913" spans="1:3" x14ac:dyDescent="0.25">
      <c r="A913" s="13"/>
      <c r="B913" s="14">
        <v>9</v>
      </c>
      <c r="C913" s="15">
        <v>9</v>
      </c>
    </row>
    <row r="914" spans="1:3" x14ac:dyDescent="0.25">
      <c r="A914" s="13"/>
      <c r="B914" s="14">
        <v>10</v>
      </c>
      <c r="C914" s="17" t="s">
        <v>972</v>
      </c>
    </row>
    <row r="915" spans="1:3" x14ac:dyDescent="0.25">
      <c r="A915" s="13"/>
      <c r="B915" s="14">
        <v>88</v>
      </c>
      <c r="C915" s="17" t="s">
        <v>990</v>
      </c>
    </row>
    <row r="916" spans="1:3" x14ac:dyDescent="0.25">
      <c r="A916" s="13"/>
      <c r="B916" s="14">
        <v>99</v>
      </c>
      <c r="C916" s="17" t="s">
        <v>897</v>
      </c>
    </row>
    <row r="917" spans="1:3" x14ac:dyDescent="0.25">
      <c r="A917" s="13" t="s">
        <v>119</v>
      </c>
      <c r="B917" s="14">
        <v>0</v>
      </c>
      <c r="C917" s="17" t="s">
        <v>970</v>
      </c>
    </row>
    <row r="918" spans="1:3" x14ac:dyDescent="0.25">
      <c r="A918" s="13"/>
      <c r="B918" s="14">
        <v>1</v>
      </c>
      <c r="C918" s="15">
        <v>1</v>
      </c>
    </row>
    <row r="919" spans="1:3" x14ac:dyDescent="0.25">
      <c r="A919" s="13"/>
      <c r="B919" s="14">
        <v>2</v>
      </c>
      <c r="C919" s="15">
        <v>2</v>
      </c>
    </row>
    <row r="920" spans="1:3" x14ac:dyDescent="0.25">
      <c r="A920" s="13"/>
      <c r="B920" s="14">
        <v>3</v>
      </c>
      <c r="C920" s="15">
        <v>3</v>
      </c>
    </row>
    <row r="921" spans="1:3" x14ac:dyDescent="0.25">
      <c r="A921" s="13"/>
      <c r="B921" s="14">
        <v>4</v>
      </c>
      <c r="C921" s="15">
        <v>4</v>
      </c>
    </row>
    <row r="922" spans="1:3" x14ac:dyDescent="0.25">
      <c r="A922" s="13"/>
      <c r="B922" s="14">
        <v>5</v>
      </c>
      <c r="C922" s="17" t="s">
        <v>971</v>
      </c>
    </row>
    <row r="923" spans="1:3" x14ac:dyDescent="0.25">
      <c r="A923" s="13"/>
      <c r="B923" s="14">
        <v>6</v>
      </c>
      <c r="C923" s="15">
        <v>6</v>
      </c>
    </row>
    <row r="924" spans="1:3" x14ac:dyDescent="0.25">
      <c r="A924" s="13"/>
      <c r="B924" s="14">
        <v>7</v>
      </c>
      <c r="C924" s="15">
        <v>7</v>
      </c>
    </row>
    <row r="925" spans="1:3" x14ac:dyDescent="0.25">
      <c r="A925" s="13"/>
      <c r="B925" s="14">
        <v>8</v>
      </c>
      <c r="C925" s="15">
        <v>8</v>
      </c>
    </row>
    <row r="926" spans="1:3" x14ac:dyDescent="0.25">
      <c r="A926" s="13"/>
      <c r="B926" s="14">
        <v>9</v>
      </c>
      <c r="C926" s="15">
        <v>9</v>
      </c>
    </row>
    <row r="927" spans="1:3" x14ac:dyDescent="0.25">
      <c r="A927" s="13"/>
      <c r="B927" s="14">
        <v>10</v>
      </c>
      <c r="C927" s="17" t="s">
        <v>972</v>
      </c>
    </row>
    <row r="928" spans="1:3" x14ac:dyDescent="0.25">
      <c r="A928" s="13"/>
      <c r="B928" s="14">
        <v>88</v>
      </c>
      <c r="C928" s="17" t="s">
        <v>990</v>
      </c>
    </row>
    <row r="929" spans="1:3" x14ac:dyDescent="0.25">
      <c r="A929" s="13"/>
      <c r="B929" s="14">
        <v>99</v>
      </c>
      <c r="C929" s="17" t="s">
        <v>897</v>
      </c>
    </row>
    <row r="930" spans="1:3" x14ac:dyDescent="0.25">
      <c r="A930" s="13" t="s">
        <v>120</v>
      </c>
      <c r="B930" s="14">
        <v>0</v>
      </c>
      <c r="C930" s="17" t="s">
        <v>970</v>
      </c>
    </row>
    <row r="931" spans="1:3" x14ac:dyDescent="0.25">
      <c r="A931" s="13"/>
      <c r="B931" s="14">
        <v>1</v>
      </c>
      <c r="C931" s="15">
        <v>1</v>
      </c>
    </row>
    <row r="932" spans="1:3" x14ac:dyDescent="0.25">
      <c r="A932" s="13"/>
      <c r="B932" s="14">
        <v>2</v>
      </c>
      <c r="C932" s="15">
        <v>2</v>
      </c>
    </row>
    <row r="933" spans="1:3" x14ac:dyDescent="0.25">
      <c r="A933" s="13"/>
      <c r="B933" s="14">
        <v>3</v>
      </c>
      <c r="C933" s="15">
        <v>3</v>
      </c>
    </row>
    <row r="934" spans="1:3" x14ac:dyDescent="0.25">
      <c r="A934" s="13"/>
      <c r="B934" s="14">
        <v>4</v>
      </c>
      <c r="C934" s="15">
        <v>4</v>
      </c>
    </row>
    <row r="935" spans="1:3" x14ac:dyDescent="0.25">
      <c r="A935" s="13"/>
      <c r="B935" s="14">
        <v>5</v>
      </c>
      <c r="C935" s="17" t="s">
        <v>971</v>
      </c>
    </row>
    <row r="936" spans="1:3" x14ac:dyDescent="0.25">
      <c r="A936" s="13"/>
      <c r="B936" s="14">
        <v>6</v>
      </c>
      <c r="C936" s="15">
        <v>6</v>
      </c>
    </row>
    <row r="937" spans="1:3" x14ac:dyDescent="0.25">
      <c r="A937" s="13"/>
      <c r="B937" s="14">
        <v>7</v>
      </c>
      <c r="C937" s="15">
        <v>7</v>
      </c>
    </row>
    <row r="938" spans="1:3" x14ac:dyDescent="0.25">
      <c r="A938" s="13"/>
      <c r="B938" s="14">
        <v>8</v>
      </c>
      <c r="C938" s="15">
        <v>8</v>
      </c>
    </row>
    <row r="939" spans="1:3" x14ac:dyDescent="0.25">
      <c r="A939" s="13"/>
      <c r="B939" s="14">
        <v>9</v>
      </c>
      <c r="C939" s="15">
        <v>9</v>
      </c>
    </row>
    <row r="940" spans="1:3" x14ac:dyDescent="0.25">
      <c r="A940" s="13"/>
      <c r="B940" s="14">
        <v>10</v>
      </c>
      <c r="C940" s="17" t="s">
        <v>972</v>
      </c>
    </row>
    <row r="941" spans="1:3" x14ac:dyDescent="0.25">
      <c r="A941" s="13"/>
      <c r="B941" s="14">
        <v>88</v>
      </c>
      <c r="C941" s="17" t="s">
        <v>990</v>
      </c>
    </row>
    <row r="942" spans="1:3" x14ac:dyDescent="0.25">
      <c r="A942" s="13"/>
      <c r="B942" s="14">
        <v>99</v>
      </c>
      <c r="C942" s="17" t="s">
        <v>897</v>
      </c>
    </row>
    <row r="943" spans="1:3" x14ac:dyDescent="0.25">
      <c r="A943" s="13" t="s">
        <v>121</v>
      </c>
      <c r="B943" s="14">
        <v>0</v>
      </c>
      <c r="C943" s="17" t="s">
        <v>970</v>
      </c>
    </row>
    <row r="944" spans="1:3" x14ac:dyDescent="0.25">
      <c r="A944" s="13"/>
      <c r="B944" s="14">
        <v>1</v>
      </c>
      <c r="C944" s="15">
        <v>1</v>
      </c>
    </row>
    <row r="945" spans="1:3" x14ac:dyDescent="0.25">
      <c r="A945" s="13"/>
      <c r="B945" s="14">
        <v>2</v>
      </c>
      <c r="C945" s="15">
        <v>2</v>
      </c>
    </row>
    <row r="946" spans="1:3" x14ac:dyDescent="0.25">
      <c r="A946" s="13"/>
      <c r="B946" s="14">
        <v>3</v>
      </c>
      <c r="C946" s="15">
        <v>3</v>
      </c>
    </row>
    <row r="947" spans="1:3" x14ac:dyDescent="0.25">
      <c r="A947" s="13"/>
      <c r="B947" s="14">
        <v>4</v>
      </c>
      <c r="C947" s="15">
        <v>4</v>
      </c>
    </row>
    <row r="948" spans="1:3" x14ac:dyDescent="0.25">
      <c r="A948" s="13"/>
      <c r="B948" s="14">
        <v>5</v>
      </c>
      <c r="C948" s="17" t="s">
        <v>971</v>
      </c>
    </row>
    <row r="949" spans="1:3" x14ac:dyDescent="0.25">
      <c r="A949" s="13"/>
      <c r="B949" s="14">
        <v>6</v>
      </c>
      <c r="C949" s="15">
        <v>6</v>
      </c>
    </row>
    <row r="950" spans="1:3" x14ac:dyDescent="0.25">
      <c r="A950" s="13"/>
      <c r="B950" s="14">
        <v>7</v>
      </c>
      <c r="C950" s="15">
        <v>7</v>
      </c>
    </row>
    <row r="951" spans="1:3" x14ac:dyDescent="0.25">
      <c r="A951" s="13"/>
      <c r="B951" s="14">
        <v>8</v>
      </c>
      <c r="C951" s="15">
        <v>8</v>
      </c>
    </row>
    <row r="952" spans="1:3" x14ac:dyDescent="0.25">
      <c r="A952" s="13"/>
      <c r="B952" s="14">
        <v>9</v>
      </c>
      <c r="C952" s="15">
        <v>9</v>
      </c>
    </row>
    <row r="953" spans="1:3" x14ac:dyDescent="0.25">
      <c r="A953" s="13"/>
      <c r="B953" s="14">
        <v>10</v>
      </c>
      <c r="C953" s="17" t="s">
        <v>972</v>
      </c>
    </row>
    <row r="954" spans="1:3" x14ac:dyDescent="0.25">
      <c r="A954" s="13"/>
      <c r="B954" s="14">
        <v>88</v>
      </c>
      <c r="C954" s="17" t="s">
        <v>990</v>
      </c>
    </row>
    <row r="955" spans="1:3" x14ac:dyDescent="0.25">
      <c r="A955" s="13"/>
      <c r="B955" s="14">
        <v>99</v>
      </c>
      <c r="C955" s="17" t="s">
        <v>897</v>
      </c>
    </row>
    <row r="956" spans="1:3" x14ac:dyDescent="0.25">
      <c r="A956" s="13" t="s">
        <v>122</v>
      </c>
      <c r="B956" s="14">
        <v>0</v>
      </c>
      <c r="C956" s="17" t="s">
        <v>980</v>
      </c>
    </row>
    <row r="957" spans="1:3" x14ac:dyDescent="0.25">
      <c r="A957" s="13"/>
      <c r="B957" s="14">
        <v>1</v>
      </c>
      <c r="C957" s="15">
        <v>1</v>
      </c>
    </row>
    <row r="958" spans="1:3" x14ac:dyDescent="0.25">
      <c r="A958" s="13"/>
      <c r="B958" s="14">
        <v>2</v>
      </c>
      <c r="C958" s="15">
        <v>2</v>
      </c>
    </row>
    <row r="959" spans="1:3" x14ac:dyDescent="0.25">
      <c r="A959" s="13"/>
      <c r="B959" s="14">
        <v>3</v>
      </c>
      <c r="C959" s="15">
        <v>3</v>
      </c>
    </row>
    <row r="960" spans="1:3" x14ac:dyDescent="0.25">
      <c r="A960" s="13"/>
      <c r="B960" s="14">
        <v>4</v>
      </c>
      <c r="C960" s="15">
        <v>4</v>
      </c>
    </row>
    <row r="961" spans="1:3" x14ac:dyDescent="0.25">
      <c r="A961" s="13"/>
      <c r="B961" s="14">
        <v>5</v>
      </c>
      <c r="C961" s="17" t="s">
        <v>981</v>
      </c>
    </row>
    <row r="962" spans="1:3" x14ac:dyDescent="0.25">
      <c r="A962" s="13"/>
      <c r="B962" s="14">
        <v>6</v>
      </c>
      <c r="C962" s="15">
        <v>6</v>
      </c>
    </row>
    <row r="963" spans="1:3" x14ac:dyDescent="0.25">
      <c r="A963" s="13"/>
      <c r="B963" s="14">
        <v>7</v>
      </c>
      <c r="C963" s="15">
        <v>7</v>
      </c>
    </row>
    <row r="964" spans="1:3" x14ac:dyDescent="0.25">
      <c r="A964" s="13"/>
      <c r="B964" s="14">
        <v>8</v>
      </c>
      <c r="C964" s="15">
        <v>8</v>
      </c>
    </row>
    <row r="965" spans="1:3" x14ac:dyDescent="0.25">
      <c r="A965" s="13"/>
      <c r="B965" s="14">
        <v>9</v>
      </c>
      <c r="C965" s="15">
        <v>9</v>
      </c>
    </row>
    <row r="966" spans="1:3" x14ac:dyDescent="0.25">
      <c r="A966" s="13"/>
      <c r="B966" s="14">
        <v>10</v>
      </c>
      <c r="C966" s="17" t="s">
        <v>982</v>
      </c>
    </row>
    <row r="967" spans="1:3" x14ac:dyDescent="0.25">
      <c r="A967" s="13"/>
      <c r="B967" s="14">
        <v>88</v>
      </c>
      <c r="C967" s="17" t="s">
        <v>990</v>
      </c>
    </row>
    <row r="968" spans="1:3" x14ac:dyDescent="0.25">
      <c r="A968" s="13"/>
      <c r="B968" s="14">
        <v>99</v>
      </c>
      <c r="C968" s="17" t="s">
        <v>897</v>
      </c>
    </row>
    <row r="969" spans="1:3" x14ac:dyDescent="0.25">
      <c r="A969" s="13" t="s">
        <v>123</v>
      </c>
      <c r="B969" s="14">
        <v>0</v>
      </c>
      <c r="C969" s="17" t="s">
        <v>980</v>
      </c>
    </row>
    <row r="970" spans="1:3" x14ac:dyDescent="0.25">
      <c r="A970" s="13"/>
      <c r="B970" s="14">
        <v>1</v>
      </c>
      <c r="C970" s="15">
        <v>1</v>
      </c>
    </row>
    <row r="971" spans="1:3" x14ac:dyDescent="0.25">
      <c r="A971" s="13"/>
      <c r="B971" s="14">
        <v>2</v>
      </c>
      <c r="C971" s="15">
        <v>2</v>
      </c>
    </row>
    <row r="972" spans="1:3" x14ac:dyDescent="0.25">
      <c r="A972" s="13"/>
      <c r="B972" s="14">
        <v>3</v>
      </c>
      <c r="C972" s="15">
        <v>3</v>
      </c>
    </row>
    <row r="973" spans="1:3" x14ac:dyDescent="0.25">
      <c r="A973" s="13"/>
      <c r="B973" s="14">
        <v>4</v>
      </c>
      <c r="C973" s="15">
        <v>4</v>
      </c>
    </row>
    <row r="974" spans="1:3" x14ac:dyDescent="0.25">
      <c r="A974" s="13"/>
      <c r="B974" s="14">
        <v>5</v>
      </c>
      <c r="C974" s="17" t="s">
        <v>981</v>
      </c>
    </row>
    <row r="975" spans="1:3" x14ac:dyDescent="0.25">
      <c r="A975" s="13"/>
      <c r="B975" s="14">
        <v>6</v>
      </c>
      <c r="C975" s="15">
        <v>6</v>
      </c>
    </row>
    <row r="976" spans="1:3" x14ac:dyDescent="0.25">
      <c r="A976" s="13"/>
      <c r="B976" s="14">
        <v>7</v>
      </c>
      <c r="C976" s="15">
        <v>7</v>
      </c>
    </row>
    <row r="977" spans="1:3" x14ac:dyDescent="0.25">
      <c r="A977" s="13"/>
      <c r="B977" s="14">
        <v>8</v>
      </c>
      <c r="C977" s="15">
        <v>8</v>
      </c>
    </row>
    <row r="978" spans="1:3" x14ac:dyDescent="0.25">
      <c r="A978" s="13"/>
      <c r="B978" s="14">
        <v>9</v>
      </c>
      <c r="C978" s="15">
        <v>9</v>
      </c>
    </row>
    <row r="979" spans="1:3" x14ac:dyDescent="0.25">
      <c r="A979" s="13"/>
      <c r="B979" s="14">
        <v>10</v>
      </c>
      <c r="C979" s="17" t="s">
        <v>982</v>
      </c>
    </row>
    <row r="980" spans="1:3" x14ac:dyDescent="0.25">
      <c r="A980" s="13"/>
      <c r="B980" s="14">
        <v>88</v>
      </c>
      <c r="C980" s="17" t="s">
        <v>990</v>
      </c>
    </row>
    <row r="981" spans="1:3" x14ac:dyDescent="0.25">
      <c r="A981" s="13"/>
      <c r="B981" s="14">
        <v>99</v>
      </c>
      <c r="C981" s="17" t="s">
        <v>897</v>
      </c>
    </row>
    <row r="982" spans="1:3" x14ac:dyDescent="0.25">
      <c r="A982" s="13" t="s">
        <v>124</v>
      </c>
      <c r="B982" s="14">
        <v>0</v>
      </c>
      <c r="C982" s="17" t="s">
        <v>980</v>
      </c>
    </row>
    <row r="983" spans="1:3" x14ac:dyDescent="0.25">
      <c r="A983" s="13"/>
      <c r="B983" s="14">
        <v>1</v>
      </c>
      <c r="C983" s="15">
        <v>1</v>
      </c>
    </row>
    <row r="984" spans="1:3" x14ac:dyDescent="0.25">
      <c r="A984" s="13"/>
      <c r="B984" s="14">
        <v>2</v>
      </c>
      <c r="C984" s="15">
        <v>2</v>
      </c>
    </row>
    <row r="985" spans="1:3" x14ac:dyDescent="0.25">
      <c r="A985" s="13"/>
      <c r="B985" s="14">
        <v>3</v>
      </c>
      <c r="C985" s="15">
        <v>3</v>
      </c>
    </row>
    <row r="986" spans="1:3" x14ac:dyDescent="0.25">
      <c r="A986" s="13"/>
      <c r="B986" s="14">
        <v>4</v>
      </c>
      <c r="C986" s="15">
        <v>4</v>
      </c>
    </row>
    <row r="987" spans="1:3" x14ac:dyDescent="0.25">
      <c r="A987" s="13"/>
      <c r="B987" s="14">
        <v>5</v>
      </c>
      <c r="C987" s="17" t="s">
        <v>981</v>
      </c>
    </row>
    <row r="988" spans="1:3" x14ac:dyDescent="0.25">
      <c r="A988" s="13"/>
      <c r="B988" s="14">
        <v>6</v>
      </c>
      <c r="C988" s="15">
        <v>6</v>
      </c>
    </row>
    <row r="989" spans="1:3" x14ac:dyDescent="0.25">
      <c r="A989" s="13"/>
      <c r="B989" s="14">
        <v>7</v>
      </c>
      <c r="C989" s="15">
        <v>7</v>
      </c>
    </row>
    <row r="990" spans="1:3" x14ac:dyDescent="0.25">
      <c r="A990" s="13"/>
      <c r="B990" s="14">
        <v>8</v>
      </c>
      <c r="C990" s="15">
        <v>8</v>
      </c>
    </row>
    <row r="991" spans="1:3" x14ac:dyDescent="0.25">
      <c r="A991" s="13"/>
      <c r="B991" s="14">
        <v>9</v>
      </c>
      <c r="C991" s="15">
        <v>9</v>
      </c>
    </row>
    <row r="992" spans="1:3" x14ac:dyDescent="0.25">
      <c r="A992" s="13"/>
      <c r="B992" s="14">
        <v>10</v>
      </c>
      <c r="C992" s="17" t="s">
        <v>982</v>
      </c>
    </row>
    <row r="993" spans="1:3" x14ac:dyDescent="0.25">
      <c r="A993" s="13"/>
      <c r="B993" s="14">
        <v>88</v>
      </c>
      <c r="C993" s="17" t="s">
        <v>990</v>
      </c>
    </row>
    <row r="994" spans="1:3" x14ac:dyDescent="0.25">
      <c r="A994" s="13"/>
      <c r="B994" s="14">
        <v>99</v>
      </c>
      <c r="C994" s="17" t="s">
        <v>897</v>
      </c>
    </row>
    <row r="995" spans="1:3" x14ac:dyDescent="0.25">
      <c r="A995" s="13" t="s">
        <v>125</v>
      </c>
      <c r="B995" s="14">
        <v>0</v>
      </c>
      <c r="C995" s="17" t="s">
        <v>980</v>
      </c>
    </row>
    <row r="996" spans="1:3" x14ac:dyDescent="0.25">
      <c r="A996" s="13"/>
      <c r="B996" s="14">
        <v>1</v>
      </c>
      <c r="C996" s="15">
        <v>1</v>
      </c>
    </row>
    <row r="997" spans="1:3" x14ac:dyDescent="0.25">
      <c r="A997" s="13"/>
      <c r="B997" s="14">
        <v>2</v>
      </c>
      <c r="C997" s="15">
        <v>2</v>
      </c>
    </row>
    <row r="998" spans="1:3" x14ac:dyDescent="0.25">
      <c r="A998" s="13"/>
      <c r="B998" s="14">
        <v>3</v>
      </c>
      <c r="C998" s="15">
        <v>3</v>
      </c>
    </row>
    <row r="999" spans="1:3" x14ac:dyDescent="0.25">
      <c r="A999" s="13"/>
      <c r="B999" s="14">
        <v>4</v>
      </c>
      <c r="C999" s="15">
        <v>4</v>
      </c>
    </row>
    <row r="1000" spans="1:3" x14ac:dyDescent="0.25">
      <c r="A1000" s="13"/>
      <c r="B1000" s="14">
        <v>5</v>
      </c>
      <c r="C1000" s="17" t="s">
        <v>981</v>
      </c>
    </row>
    <row r="1001" spans="1:3" x14ac:dyDescent="0.25">
      <c r="A1001" s="13"/>
      <c r="B1001" s="14">
        <v>6</v>
      </c>
      <c r="C1001" s="15">
        <v>6</v>
      </c>
    </row>
    <row r="1002" spans="1:3" x14ac:dyDescent="0.25">
      <c r="A1002" s="13"/>
      <c r="B1002" s="14">
        <v>7</v>
      </c>
      <c r="C1002" s="15">
        <v>7</v>
      </c>
    </row>
    <row r="1003" spans="1:3" x14ac:dyDescent="0.25">
      <c r="A1003" s="13"/>
      <c r="B1003" s="14">
        <v>8</v>
      </c>
      <c r="C1003" s="15">
        <v>8</v>
      </c>
    </row>
    <row r="1004" spans="1:3" x14ac:dyDescent="0.25">
      <c r="A1004" s="13"/>
      <c r="B1004" s="14">
        <v>9</v>
      </c>
      <c r="C1004" s="15">
        <v>9</v>
      </c>
    </row>
    <row r="1005" spans="1:3" x14ac:dyDescent="0.25">
      <c r="A1005" s="13"/>
      <c r="B1005" s="14">
        <v>10</v>
      </c>
      <c r="C1005" s="17" t="s">
        <v>982</v>
      </c>
    </row>
    <row r="1006" spans="1:3" x14ac:dyDescent="0.25">
      <c r="A1006" s="13"/>
      <c r="B1006" s="14">
        <v>88</v>
      </c>
      <c r="C1006" s="17" t="s">
        <v>990</v>
      </c>
    </row>
    <row r="1007" spans="1:3" x14ac:dyDescent="0.25">
      <c r="A1007" s="13"/>
      <c r="B1007" s="14">
        <v>99</v>
      </c>
      <c r="C1007" s="17" t="s">
        <v>897</v>
      </c>
    </row>
    <row r="1008" spans="1:3" x14ac:dyDescent="0.25">
      <c r="A1008" s="13" t="s">
        <v>126</v>
      </c>
      <c r="B1008" s="14">
        <v>0</v>
      </c>
      <c r="C1008" s="17" t="s">
        <v>980</v>
      </c>
    </row>
    <row r="1009" spans="1:3" x14ac:dyDescent="0.25">
      <c r="A1009" s="13"/>
      <c r="B1009" s="14">
        <v>1</v>
      </c>
      <c r="C1009" s="15">
        <v>1</v>
      </c>
    </row>
    <row r="1010" spans="1:3" x14ac:dyDescent="0.25">
      <c r="A1010" s="13"/>
      <c r="B1010" s="14">
        <v>2</v>
      </c>
      <c r="C1010" s="15">
        <v>2</v>
      </c>
    </row>
    <row r="1011" spans="1:3" x14ac:dyDescent="0.25">
      <c r="A1011" s="13"/>
      <c r="B1011" s="14">
        <v>3</v>
      </c>
      <c r="C1011" s="15">
        <v>3</v>
      </c>
    </row>
    <row r="1012" spans="1:3" x14ac:dyDescent="0.25">
      <c r="A1012" s="13"/>
      <c r="B1012" s="14">
        <v>4</v>
      </c>
      <c r="C1012" s="15">
        <v>4</v>
      </c>
    </row>
    <row r="1013" spans="1:3" x14ac:dyDescent="0.25">
      <c r="A1013" s="13"/>
      <c r="B1013" s="14">
        <v>5</v>
      </c>
      <c r="C1013" s="17" t="s">
        <v>981</v>
      </c>
    </row>
    <row r="1014" spans="1:3" x14ac:dyDescent="0.25">
      <c r="A1014" s="13"/>
      <c r="B1014" s="14">
        <v>6</v>
      </c>
      <c r="C1014" s="15">
        <v>6</v>
      </c>
    </row>
    <row r="1015" spans="1:3" x14ac:dyDescent="0.25">
      <c r="A1015" s="13"/>
      <c r="B1015" s="14">
        <v>7</v>
      </c>
      <c r="C1015" s="15">
        <v>7</v>
      </c>
    </row>
    <row r="1016" spans="1:3" x14ac:dyDescent="0.25">
      <c r="A1016" s="13"/>
      <c r="B1016" s="14">
        <v>8</v>
      </c>
      <c r="C1016" s="15">
        <v>8</v>
      </c>
    </row>
    <row r="1017" spans="1:3" x14ac:dyDescent="0.25">
      <c r="A1017" s="13"/>
      <c r="B1017" s="14">
        <v>9</v>
      </c>
      <c r="C1017" s="15">
        <v>9</v>
      </c>
    </row>
    <row r="1018" spans="1:3" x14ac:dyDescent="0.25">
      <c r="A1018" s="13"/>
      <c r="B1018" s="14">
        <v>10</v>
      </c>
      <c r="C1018" s="17" t="s">
        <v>982</v>
      </c>
    </row>
    <row r="1019" spans="1:3" x14ac:dyDescent="0.25">
      <c r="A1019" s="13"/>
      <c r="B1019" s="14">
        <v>88</v>
      </c>
      <c r="C1019" s="17" t="s">
        <v>990</v>
      </c>
    </row>
    <row r="1020" spans="1:3" x14ac:dyDescent="0.25">
      <c r="A1020" s="13"/>
      <c r="B1020" s="14">
        <v>99</v>
      </c>
      <c r="C1020" s="17" t="s">
        <v>897</v>
      </c>
    </row>
    <row r="1021" spans="1:3" x14ac:dyDescent="0.25">
      <c r="A1021" s="13" t="s">
        <v>127</v>
      </c>
      <c r="B1021" s="14">
        <v>0</v>
      </c>
      <c r="C1021" s="17" t="s">
        <v>980</v>
      </c>
    </row>
    <row r="1022" spans="1:3" x14ac:dyDescent="0.25">
      <c r="A1022" s="13"/>
      <c r="B1022" s="14">
        <v>1</v>
      </c>
      <c r="C1022" s="15">
        <v>1</v>
      </c>
    </row>
    <row r="1023" spans="1:3" x14ac:dyDescent="0.25">
      <c r="A1023" s="13"/>
      <c r="B1023" s="14">
        <v>2</v>
      </c>
      <c r="C1023" s="15">
        <v>2</v>
      </c>
    </row>
    <row r="1024" spans="1:3" x14ac:dyDescent="0.25">
      <c r="A1024" s="13"/>
      <c r="B1024" s="14">
        <v>3</v>
      </c>
      <c r="C1024" s="15">
        <v>3</v>
      </c>
    </row>
    <row r="1025" spans="1:3" x14ac:dyDescent="0.25">
      <c r="A1025" s="13"/>
      <c r="B1025" s="14">
        <v>4</v>
      </c>
      <c r="C1025" s="15">
        <v>4</v>
      </c>
    </row>
    <row r="1026" spans="1:3" x14ac:dyDescent="0.25">
      <c r="A1026" s="13"/>
      <c r="B1026" s="14">
        <v>5</v>
      </c>
      <c r="C1026" s="17" t="s">
        <v>981</v>
      </c>
    </row>
    <row r="1027" spans="1:3" x14ac:dyDescent="0.25">
      <c r="A1027" s="13"/>
      <c r="B1027" s="14">
        <v>6</v>
      </c>
      <c r="C1027" s="15">
        <v>6</v>
      </c>
    </row>
    <row r="1028" spans="1:3" x14ac:dyDescent="0.25">
      <c r="A1028" s="13"/>
      <c r="B1028" s="14">
        <v>7</v>
      </c>
      <c r="C1028" s="15">
        <v>7</v>
      </c>
    </row>
    <row r="1029" spans="1:3" x14ac:dyDescent="0.25">
      <c r="A1029" s="13"/>
      <c r="B1029" s="14">
        <v>8</v>
      </c>
      <c r="C1029" s="15">
        <v>8</v>
      </c>
    </row>
    <row r="1030" spans="1:3" x14ac:dyDescent="0.25">
      <c r="A1030" s="13"/>
      <c r="B1030" s="14">
        <v>9</v>
      </c>
      <c r="C1030" s="15">
        <v>9</v>
      </c>
    </row>
    <row r="1031" spans="1:3" x14ac:dyDescent="0.25">
      <c r="A1031" s="13"/>
      <c r="B1031" s="14">
        <v>10</v>
      </c>
      <c r="C1031" s="17" t="s">
        <v>982</v>
      </c>
    </row>
    <row r="1032" spans="1:3" x14ac:dyDescent="0.25">
      <c r="A1032" s="13"/>
      <c r="B1032" s="14">
        <v>88</v>
      </c>
      <c r="C1032" s="17" t="s">
        <v>990</v>
      </c>
    </row>
    <row r="1033" spans="1:3" x14ac:dyDescent="0.25">
      <c r="A1033" s="13"/>
      <c r="B1033" s="14">
        <v>99</v>
      </c>
      <c r="C1033" s="17" t="s">
        <v>897</v>
      </c>
    </row>
    <row r="1034" spans="1:3" x14ac:dyDescent="0.25">
      <c r="A1034" s="13" t="s">
        <v>128</v>
      </c>
      <c r="B1034" s="14">
        <v>0</v>
      </c>
      <c r="C1034" s="17" t="s">
        <v>980</v>
      </c>
    </row>
    <row r="1035" spans="1:3" x14ac:dyDescent="0.25">
      <c r="A1035" s="13"/>
      <c r="B1035" s="14">
        <v>1</v>
      </c>
      <c r="C1035" s="15">
        <v>1</v>
      </c>
    </row>
    <row r="1036" spans="1:3" x14ac:dyDescent="0.25">
      <c r="A1036" s="13"/>
      <c r="B1036" s="14">
        <v>2</v>
      </c>
      <c r="C1036" s="15">
        <v>2</v>
      </c>
    </row>
    <row r="1037" spans="1:3" x14ac:dyDescent="0.25">
      <c r="A1037" s="13"/>
      <c r="B1037" s="14">
        <v>3</v>
      </c>
      <c r="C1037" s="15">
        <v>3</v>
      </c>
    </row>
    <row r="1038" spans="1:3" x14ac:dyDescent="0.25">
      <c r="A1038" s="13"/>
      <c r="B1038" s="14">
        <v>4</v>
      </c>
      <c r="C1038" s="15">
        <v>4</v>
      </c>
    </row>
    <row r="1039" spans="1:3" x14ac:dyDescent="0.25">
      <c r="A1039" s="13"/>
      <c r="B1039" s="14">
        <v>5</v>
      </c>
      <c r="C1039" s="17" t="s">
        <v>981</v>
      </c>
    </row>
    <row r="1040" spans="1:3" x14ac:dyDescent="0.25">
      <c r="A1040" s="13"/>
      <c r="B1040" s="14">
        <v>6</v>
      </c>
      <c r="C1040" s="15">
        <v>6</v>
      </c>
    </row>
    <row r="1041" spans="1:3" x14ac:dyDescent="0.25">
      <c r="A1041" s="13"/>
      <c r="B1041" s="14">
        <v>7</v>
      </c>
      <c r="C1041" s="15">
        <v>7</v>
      </c>
    </row>
    <row r="1042" spans="1:3" x14ac:dyDescent="0.25">
      <c r="A1042" s="13"/>
      <c r="B1042" s="14">
        <v>8</v>
      </c>
      <c r="C1042" s="15">
        <v>8</v>
      </c>
    </row>
    <row r="1043" spans="1:3" x14ac:dyDescent="0.25">
      <c r="A1043" s="13"/>
      <c r="B1043" s="14">
        <v>9</v>
      </c>
      <c r="C1043" s="15">
        <v>9</v>
      </c>
    </row>
    <row r="1044" spans="1:3" x14ac:dyDescent="0.25">
      <c r="A1044" s="13"/>
      <c r="B1044" s="14">
        <v>10</v>
      </c>
      <c r="C1044" s="17" t="s">
        <v>982</v>
      </c>
    </row>
    <row r="1045" spans="1:3" x14ac:dyDescent="0.25">
      <c r="A1045" s="13"/>
      <c r="B1045" s="14">
        <v>88</v>
      </c>
      <c r="C1045" s="17" t="s">
        <v>990</v>
      </c>
    </row>
    <row r="1046" spans="1:3" x14ac:dyDescent="0.25">
      <c r="A1046" s="13"/>
      <c r="B1046" s="14">
        <v>99</v>
      </c>
      <c r="C1046" s="17" t="s">
        <v>897</v>
      </c>
    </row>
    <row r="1047" spans="1:3" x14ac:dyDescent="0.25">
      <c r="A1047" s="13" t="s">
        <v>129</v>
      </c>
      <c r="B1047" s="14">
        <v>0</v>
      </c>
      <c r="C1047" s="17" t="s">
        <v>980</v>
      </c>
    </row>
    <row r="1048" spans="1:3" x14ac:dyDescent="0.25">
      <c r="A1048" s="13"/>
      <c r="B1048" s="14">
        <v>1</v>
      </c>
      <c r="C1048" s="15">
        <v>1</v>
      </c>
    </row>
    <row r="1049" spans="1:3" x14ac:dyDescent="0.25">
      <c r="A1049" s="13"/>
      <c r="B1049" s="14">
        <v>2</v>
      </c>
      <c r="C1049" s="15">
        <v>2</v>
      </c>
    </row>
    <row r="1050" spans="1:3" x14ac:dyDescent="0.25">
      <c r="A1050" s="13"/>
      <c r="B1050" s="14">
        <v>3</v>
      </c>
      <c r="C1050" s="15">
        <v>3</v>
      </c>
    </row>
    <row r="1051" spans="1:3" x14ac:dyDescent="0.25">
      <c r="A1051" s="13"/>
      <c r="B1051" s="14">
        <v>4</v>
      </c>
      <c r="C1051" s="15">
        <v>4</v>
      </c>
    </row>
    <row r="1052" spans="1:3" x14ac:dyDescent="0.25">
      <c r="A1052" s="13"/>
      <c r="B1052" s="14">
        <v>5</v>
      </c>
      <c r="C1052" s="17" t="s">
        <v>981</v>
      </c>
    </row>
    <row r="1053" spans="1:3" x14ac:dyDescent="0.25">
      <c r="A1053" s="13"/>
      <c r="B1053" s="14">
        <v>6</v>
      </c>
      <c r="C1053" s="15">
        <v>6</v>
      </c>
    </row>
    <row r="1054" spans="1:3" x14ac:dyDescent="0.25">
      <c r="A1054" s="13"/>
      <c r="B1054" s="14">
        <v>7</v>
      </c>
      <c r="C1054" s="15">
        <v>7</v>
      </c>
    </row>
    <row r="1055" spans="1:3" x14ac:dyDescent="0.25">
      <c r="A1055" s="13"/>
      <c r="B1055" s="14">
        <v>8</v>
      </c>
      <c r="C1055" s="15">
        <v>8</v>
      </c>
    </row>
    <row r="1056" spans="1:3" x14ac:dyDescent="0.25">
      <c r="A1056" s="13"/>
      <c r="B1056" s="14">
        <v>9</v>
      </c>
      <c r="C1056" s="15">
        <v>9</v>
      </c>
    </row>
    <row r="1057" spans="1:3" x14ac:dyDescent="0.25">
      <c r="A1057" s="13"/>
      <c r="B1057" s="14">
        <v>10</v>
      </c>
      <c r="C1057" s="17" t="s">
        <v>982</v>
      </c>
    </row>
    <row r="1058" spans="1:3" x14ac:dyDescent="0.25">
      <c r="A1058" s="13"/>
      <c r="B1058" s="14">
        <v>88</v>
      </c>
      <c r="C1058" s="17" t="s">
        <v>990</v>
      </c>
    </row>
    <row r="1059" spans="1:3" x14ac:dyDescent="0.25">
      <c r="A1059" s="13"/>
      <c r="B1059" s="14">
        <v>99</v>
      </c>
      <c r="C1059" s="17" t="s">
        <v>897</v>
      </c>
    </row>
    <row r="1060" spans="1:3" x14ac:dyDescent="0.25">
      <c r="A1060" s="13" t="s">
        <v>130</v>
      </c>
      <c r="B1060" s="14">
        <v>1</v>
      </c>
      <c r="C1060" s="17" t="s">
        <v>1007</v>
      </c>
    </row>
    <row r="1061" spans="1:3" x14ac:dyDescent="0.25">
      <c r="A1061" s="13"/>
      <c r="B1061" s="14">
        <v>2</v>
      </c>
      <c r="C1061" s="17" t="s">
        <v>1008</v>
      </c>
    </row>
    <row r="1062" spans="1:3" x14ac:dyDescent="0.25">
      <c r="A1062" s="13"/>
      <c r="B1062" s="14">
        <v>3</v>
      </c>
      <c r="C1062" s="17" t="s">
        <v>1009</v>
      </c>
    </row>
    <row r="1063" spans="1:3" x14ac:dyDescent="0.25">
      <c r="A1063" s="13"/>
      <c r="B1063" s="14">
        <v>99</v>
      </c>
      <c r="C1063" s="17" t="s">
        <v>730</v>
      </c>
    </row>
    <row r="1064" spans="1:3" x14ac:dyDescent="0.25">
      <c r="A1064" s="13" t="s">
        <v>131</v>
      </c>
      <c r="B1064" s="14">
        <v>0</v>
      </c>
      <c r="C1064" s="17" t="s">
        <v>1011</v>
      </c>
    </row>
    <row r="1065" spans="1:3" x14ac:dyDescent="0.25">
      <c r="A1065" s="13"/>
      <c r="B1065" s="14">
        <v>1</v>
      </c>
      <c r="C1065" s="15">
        <v>1</v>
      </c>
    </row>
    <row r="1066" spans="1:3" x14ac:dyDescent="0.25">
      <c r="A1066" s="13"/>
      <c r="B1066" s="14">
        <v>2</v>
      </c>
      <c r="C1066" s="15">
        <v>2</v>
      </c>
    </row>
    <row r="1067" spans="1:3" x14ac:dyDescent="0.25">
      <c r="A1067" s="13"/>
      <c r="B1067" s="14">
        <v>3</v>
      </c>
      <c r="C1067" s="15">
        <v>3</v>
      </c>
    </row>
    <row r="1068" spans="1:3" x14ac:dyDescent="0.25">
      <c r="A1068" s="13"/>
      <c r="B1068" s="14">
        <v>4</v>
      </c>
      <c r="C1068" s="15">
        <v>4</v>
      </c>
    </row>
    <row r="1069" spans="1:3" x14ac:dyDescent="0.25">
      <c r="A1069" s="13"/>
      <c r="B1069" s="14">
        <v>5</v>
      </c>
      <c r="C1069" s="17" t="s">
        <v>1012</v>
      </c>
    </row>
    <row r="1070" spans="1:3" x14ac:dyDescent="0.25">
      <c r="A1070" s="13"/>
      <c r="B1070" s="14">
        <v>99</v>
      </c>
      <c r="C1070" s="17" t="s">
        <v>897</v>
      </c>
    </row>
    <row r="1071" spans="1:3" x14ac:dyDescent="0.25">
      <c r="A1071" s="13" t="s">
        <v>132</v>
      </c>
      <c r="B1071" s="14">
        <v>0</v>
      </c>
      <c r="C1071" s="17" t="s">
        <v>1014</v>
      </c>
    </row>
    <row r="1072" spans="1:3" x14ac:dyDescent="0.25">
      <c r="A1072" s="13"/>
      <c r="B1072" s="14">
        <v>1</v>
      </c>
      <c r="C1072" s="15">
        <v>1</v>
      </c>
    </row>
    <row r="1073" spans="1:3" x14ac:dyDescent="0.25">
      <c r="A1073" s="13"/>
      <c r="B1073" s="14">
        <v>2</v>
      </c>
      <c r="C1073" s="15">
        <v>2</v>
      </c>
    </row>
    <row r="1074" spans="1:3" x14ac:dyDescent="0.25">
      <c r="A1074" s="13"/>
      <c r="B1074" s="14">
        <v>3</v>
      </c>
      <c r="C1074" s="15">
        <v>3</v>
      </c>
    </row>
    <row r="1075" spans="1:3" x14ac:dyDescent="0.25">
      <c r="A1075" s="13"/>
      <c r="B1075" s="14">
        <v>4</v>
      </c>
      <c r="C1075" s="15">
        <v>4</v>
      </c>
    </row>
    <row r="1076" spans="1:3" x14ac:dyDescent="0.25">
      <c r="A1076" s="13"/>
      <c r="B1076" s="14">
        <v>5</v>
      </c>
      <c r="C1076" s="17" t="s">
        <v>1015</v>
      </c>
    </row>
    <row r="1077" spans="1:3" x14ac:dyDescent="0.25">
      <c r="A1077" s="13"/>
      <c r="B1077" s="14">
        <v>99</v>
      </c>
      <c r="C1077" s="17" t="s">
        <v>897</v>
      </c>
    </row>
    <row r="1078" spans="1:3" x14ac:dyDescent="0.25">
      <c r="A1078" s="13" t="s">
        <v>133</v>
      </c>
      <c r="B1078" s="14">
        <v>0</v>
      </c>
      <c r="C1078" s="17" t="s">
        <v>1017</v>
      </c>
    </row>
    <row r="1079" spans="1:3" x14ac:dyDescent="0.25">
      <c r="A1079" s="13"/>
      <c r="B1079" s="14">
        <v>1</v>
      </c>
      <c r="C1079" s="15">
        <v>1</v>
      </c>
    </row>
    <row r="1080" spans="1:3" x14ac:dyDescent="0.25">
      <c r="A1080" s="13"/>
      <c r="B1080" s="14">
        <v>2</v>
      </c>
      <c r="C1080" s="15">
        <v>2</v>
      </c>
    </row>
    <row r="1081" spans="1:3" x14ac:dyDescent="0.25">
      <c r="A1081" s="13"/>
      <c r="B1081" s="14">
        <v>3</v>
      </c>
      <c r="C1081" s="15">
        <v>3</v>
      </c>
    </row>
    <row r="1082" spans="1:3" x14ac:dyDescent="0.25">
      <c r="A1082" s="13"/>
      <c r="B1082" s="14">
        <v>4</v>
      </c>
      <c r="C1082" s="15">
        <v>4</v>
      </c>
    </row>
    <row r="1083" spans="1:3" x14ac:dyDescent="0.25">
      <c r="A1083" s="13"/>
      <c r="B1083" s="14">
        <v>5</v>
      </c>
      <c r="C1083" s="17" t="s">
        <v>1018</v>
      </c>
    </row>
    <row r="1084" spans="1:3" x14ac:dyDescent="0.25">
      <c r="A1084" s="13"/>
      <c r="B1084" s="14">
        <v>6</v>
      </c>
      <c r="C1084" s="15">
        <v>6</v>
      </c>
    </row>
    <row r="1085" spans="1:3" x14ac:dyDescent="0.25">
      <c r="A1085" s="13"/>
      <c r="B1085" s="14">
        <v>7</v>
      </c>
      <c r="C1085" s="15">
        <v>7</v>
      </c>
    </row>
    <row r="1086" spans="1:3" x14ac:dyDescent="0.25">
      <c r="A1086" s="13"/>
      <c r="B1086" s="14">
        <v>8</v>
      </c>
      <c r="C1086" s="15">
        <v>8</v>
      </c>
    </row>
    <row r="1087" spans="1:3" x14ac:dyDescent="0.25">
      <c r="A1087" s="13"/>
      <c r="B1087" s="14">
        <v>9</v>
      </c>
      <c r="C1087" s="15">
        <v>9</v>
      </c>
    </row>
    <row r="1088" spans="1:3" x14ac:dyDescent="0.25">
      <c r="A1088" s="13"/>
      <c r="B1088" s="14">
        <v>10</v>
      </c>
      <c r="C1088" s="17" t="s">
        <v>1019</v>
      </c>
    </row>
    <row r="1089" spans="1:3" x14ac:dyDescent="0.25">
      <c r="A1089" s="13"/>
      <c r="B1089" s="14">
        <v>88</v>
      </c>
      <c r="C1089" s="17" t="s">
        <v>1020</v>
      </c>
    </row>
    <row r="1090" spans="1:3" x14ac:dyDescent="0.25">
      <c r="A1090" s="13"/>
      <c r="B1090" s="14">
        <v>99</v>
      </c>
      <c r="C1090" s="17" t="s">
        <v>897</v>
      </c>
    </row>
    <row r="1091" spans="1:3" x14ac:dyDescent="0.25">
      <c r="A1091" s="13" t="s">
        <v>134</v>
      </c>
      <c r="B1091" s="14">
        <v>0</v>
      </c>
      <c r="C1091" s="17" t="s">
        <v>714</v>
      </c>
    </row>
    <row r="1092" spans="1:3" x14ac:dyDescent="0.25">
      <c r="A1092" s="13"/>
      <c r="B1092" s="14">
        <v>1</v>
      </c>
      <c r="C1092" s="17" t="s">
        <v>713</v>
      </c>
    </row>
    <row r="1093" spans="1:3" x14ac:dyDescent="0.25">
      <c r="A1093" s="13" t="s">
        <v>135</v>
      </c>
      <c r="B1093" s="14">
        <v>0</v>
      </c>
      <c r="C1093" s="17" t="s">
        <v>714</v>
      </c>
    </row>
    <row r="1094" spans="1:3" x14ac:dyDescent="0.25">
      <c r="A1094" s="13"/>
      <c r="B1094" s="14">
        <v>1</v>
      </c>
      <c r="C1094" s="17" t="s">
        <v>713</v>
      </c>
    </row>
    <row r="1095" spans="1:3" x14ac:dyDescent="0.25">
      <c r="A1095" s="13" t="s">
        <v>136</v>
      </c>
      <c r="B1095" s="14">
        <v>0</v>
      </c>
      <c r="C1095" s="17" t="s">
        <v>714</v>
      </c>
    </row>
    <row r="1096" spans="1:3" x14ac:dyDescent="0.25">
      <c r="A1096" s="13"/>
      <c r="B1096" s="14">
        <v>1</v>
      </c>
      <c r="C1096" s="17" t="s">
        <v>713</v>
      </c>
    </row>
    <row r="1097" spans="1:3" x14ac:dyDescent="0.25">
      <c r="A1097" s="13" t="s">
        <v>137</v>
      </c>
      <c r="B1097" s="14">
        <v>0</v>
      </c>
      <c r="C1097" s="17" t="s">
        <v>714</v>
      </c>
    </row>
    <row r="1098" spans="1:3" x14ac:dyDescent="0.25">
      <c r="A1098" s="13"/>
      <c r="B1098" s="14">
        <v>1</v>
      </c>
      <c r="C1098" s="17" t="s">
        <v>713</v>
      </c>
    </row>
    <row r="1099" spans="1:3" x14ac:dyDescent="0.25">
      <c r="A1099" s="13" t="s">
        <v>138</v>
      </c>
      <c r="B1099" s="14">
        <v>0</v>
      </c>
      <c r="C1099" s="17" t="s">
        <v>714</v>
      </c>
    </row>
    <row r="1100" spans="1:3" x14ac:dyDescent="0.25">
      <c r="A1100" s="13"/>
      <c r="B1100" s="14">
        <v>1</v>
      </c>
      <c r="C1100" s="17" t="s">
        <v>713</v>
      </c>
    </row>
    <row r="1101" spans="1:3" x14ac:dyDescent="0.25">
      <c r="A1101" s="13" t="s">
        <v>139</v>
      </c>
      <c r="B1101" s="14">
        <v>0</v>
      </c>
      <c r="C1101" s="17" t="s">
        <v>714</v>
      </c>
    </row>
    <row r="1102" spans="1:3" x14ac:dyDescent="0.25">
      <c r="A1102" s="13"/>
      <c r="B1102" s="14">
        <v>1</v>
      </c>
      <c r="C1102" s="17" t="s">
        <v>713</v>
      </c>
    </row>
    <row r="1103" spans="1:3" x14ac:dyDescent="0.25">
      <c r="A1103" s="13" t="s">
        <v>140</v>
      </c>
      <c r="B1103" s="14">
        <v>0</v>
      </c>
      <c r="C1103" s="17" t="s">
        <v>714</v>
      </c>
    </row>
    <row r="1104" spans="1:3" x14ac:dyDescent="0.25">
      <c r="A1104" s="13"/>
      <c r="B1104" s="14">
        <v>1</v>
      </c>
      <c r="C1104" s="17" t="s">
        <v>713</v>
      </c>
    </row>
    <row r="1105" spans="1:3" x14ac:dyDescent="0.25">
      <c r="A1105" s="13" t="s">
        <v>141</v>
      </c>
      <c r="B1105" s="14">
        <v>0</v>
      </c>
      <c r="C1105" s="17" t="s">
        <v>1029</v>
      </c>
    </row>
    <row r="1106" spans="1:3" x14ac:dyDescent="0.25">
      <c r="A1106" s="13"/>
      <c r="B1106" s="14">
        <v>1</v>
      </c>
      <c r="C1106" s="15">
        <v>1</v>
      </c>
    </row>
    <row r="1107" spans="1:3" x14ac:dyDescent="0.25">
      <c r="A1107" s="13"/>
      <c r="B1107" s="14">
        <v>2</v>
      </c>
      <c r="C1107" s="15">
        <v>2</v>
      </c>
    </row>
    <row r="1108" spans="1:3" x14ac:dyDescent="0.25">
      <c r="A1108" s="13"/>
      <c r="B1108" s="14">
        <v>3</v>
      </c>
      <c r="C1108" s="15">
        <v>3</v>
      </c>
    </row>
    <row r="1109" spans="1:3" x14ac:dyDescent="0.25">
      <c r="A1109" s="13"/>
      <c r="B1109" s="14">
        <v>4</v>
      </c>
      <c r="C1109" s="15">
        <v>4</v>
      </c>
    </row>
    <row r="1110" spans="1:3" x14ac:dyDescent="0.25">
      <c r="A1110" s="13"/>
      <c r="B1110" s="14">
        <v>5</v>
      </c>
      <c r="C1110" s="17" t="s">
        <v>1030</v>
      </c>
    </row>
    <row r="1111" spans="1:3" x14ac:dyDescent="0.25">
      <c r="A1111" s="13"/>
      <c r="B1111" s="14">
        <v>6</v>
      </c>
      <c r="C1111" s="15">
        <v>6</v>
      </c>
    </row>
    <row r="1112" spans="1:3" x14ac:dyDescent="0.25">
      <c r="A1112" s="13"/>
      <c r="B1112" s="14">
        <v>7</v>
      </c>
      <c r="C1112" s="15">
        <v>7</v>
      </c>
    </row>
    <row r="1113" spans="1:3" x14ac:dyDescent="0.25">
      <c r="A1113" s="13"/>
      <c r="B1113" s="14">
        <v>8</v>
      </c>
      <c r="C1113" s="15">
        <v>8</v>
      </c>
    </row>
    <row r="1114" spans="1:3" x14ac:dyDescent="0.25">
      <c r="A1114" s="13"/>
      <c r="B1114" s="14">
        <v>9</v>
      </c>
      <c r="C1114" s="15">
        <v>9</v>
      </c>
    </row>
    <row r="1115" spans="1:3" x14ac:dyDescent="0.25">
      <c r="A1115" s="13"/>
      <c r="B1115" s="14">
        <v>10</v>
      </c>
      <c r="C1115" s="17" t="s">
        <v>1031</v>
      </c>
    </row>
    <row r="1116" spans="1:3" x14ac:dyDescent="0.25">
      <c r="A1116" s="13"/>
      <c r="B1116" s="14">
        <v>99</v>
      </c>
      <c r="C1116" s="17" t="s">
        <v>897</v>
      </c>
    </row>
    <row r="1117" spans="1:3" ht="15" customHeight="1" x14ac:dyDescent="0.25">
      <c r="A1117" s="13" t="s">
        <v>142</v>
      </c>
      <c r="B1117" s="14">
        <v>0</v>
      </c>
      <c r="C1117" s="15">
        <v>0</v>
      </c>
    </row>
    <row r="1118" spans="1:3" ht="15" customHeight="1" x14ac:dyDescent="0.25">
      <c r="A1118" s="13"/>
      <c r="B1118" s="14">
        <v>1</v>
      </c>
      <c r="C1118" s="15">
        <v>1</v>
      </c>
    </row>
    <row r="1119" spans="1:3" x14ac:dyDescent="0.25">
      <c r="A1119" s="13"/>
      <c r="B1119" s="14">
        <v>2</v>
      </c>
      <c r="C1119" s="15">
        <v>2</v>
      </c>
    </row>
    <row r="1120" spans="1:3" x14ac:dyDescent="0.25">
      <c r="A1120" s="13"/>
      <c r="B1120" s="14">
        <v>3</v>
      </c>
      <c r="C1120" s="15">
        <v>3</v>
      </c>
    </row>
    <row r="1121" spans="1:3" x14ac:dyDescent="0.25">
      <c r="A1121" s="13"/>
      <c r="B1121" s="14">
        <v>4</v>
      </c>
      <c r="C1121" s="15">
        <v>4</v>
      </c>
    </row>
    <row r="1122" spans="1:3" x14ac:dyDescent="0.25">
      <c r="A1122" s="13"/>
      <c r="B1122" s="14">
        <v>5</v>
      </c>
      <c r="C1122" s="15">
        <v>5</v>
      </c>
    </row>
    <row r="1123" spans="1:3" x14ac:dyDescent="0.25">
      <c r="A1123" s="13"/>
      <c r="B1123" s="14">
        <v>6</v>
      </c>
      <c r="C1123" s="15">
        <v>6</v>
      </c>
    </row>
    <row r="1124" spans="1:3" x14ac:dyDescent="0.25">
      <c r="A1124" s="13"/>
      <c r="B1124" s="14">
        <v>7</v>
      </c>
      <c r="C1124" s="15">
        <v>7</v>
      </c>
    </row>
    <row r="1125" spans="1:3" x14ac:dyDescent="0.25">
      <c r="A1125" s="13"/>
      <c r="B1125" s="14">
        <v>8</v>
      </c>
      <c r="C1125" s="15">
        <v>8</v>
      </c>
    </row>
    <row r="1126" spans="1:3" x14ac:dyDescent="0.25">
      <c r="A1126" s="13"/>
      <c r="B1126" s="14">
        <v>9</v>
      </c>
      <c r="C1126" s="15">
        <v>9</v>
      </c>
    </row>
    <row r="1127" spans="1:3" x14ac:dyDescent="0.25">
      <c r="A1127" s="13"/>
      <c r="B1127" s="14">
        <v>10</v>
      </c>
      <c r="C1127" s="15">
        <v>10</v>
      </c>
    </row>
    <row r="1128" spans="1:3" x14ac:dyDescent="0.25">
      <c r="A1128" s="13"/>
      <c r="B1128" s="14">
        <v>99</v>
      </c>
      <c r="C1128" s="17" t="s">
        <v>730</v>
      </c>
    </row>
    <row r="1129" spans="1:3" ht="15" customHeight="1" x14ac:dyDescent="0.25">
      <c r="A1129" s="13" t="s">
        <v>143</v>
      </c>
      <c r="B1129" s="14">
        <v>0</v>
      </c>
      <c r="C1129" s="15">
        <v>0</v>
      </c>
    </row>
    <row r="1130" spans="1:3" ht="15" customHeight="1" x14ac:dyDescent="0.25">
      <c r="A1130" s="13"/>
      <c r="B1130" s="14">
        <v>1</v>
      </c>
      <c r="C1130" s="15">
        <v>1</v>
      </c>
    </row>
    <row r="1131" spans="1:3" x14ac:dyDescent="0.25">
      <c r="A1131" s="13"/>
      <c r="B1131" s="14">
        <v>2</v>
      </c>
      <c r="C1131" s="15">
        <v>2</v>
      </c>
    </row>
    <row r="1132" spans="1:3" x14ac:dyDescent="0.25">
      <c r="A1132" s="13"/>
      <c r="B1132" s="14">
        <v>3</v>
      </c>
      <c r="C1132" s="15">
        <v>3</v>
      </c>
    </row>
    <row r="1133" spans="1:3" x14ac:dyDescent="0.25">
      <c r="A1133" s="13"/>
      <c r="B1133" s="14">
        <v>4</v>
      </c>
      <c r="C1133" s="15">
        <v>4</v>
      </c>
    </row>
    <row r="1134" spans="1:3" x14ac:dyDescent="0.25">
      <c r="A1134" s="13"/>
      <c r="B1134" s="14">
        <v>5</v>
      </c>
      <c r="C1134" s="15">
        <v>5</v>
      </c>
    </row>
    <row r="1135" spans="1:3" x14ac:dyDescent="0.25">
      <c r="A1135" s="13"/>
      <c r="B1135" s="14">
        <v>6</v>
      </c>
      <c r="C1135" s="15">
        <v>6</v>
      </c>
    </row>
    <row r="1136" spans="1:3" x14ac:dyDescent="0.25">
      <c r="A1136" s="13"/>
      <c r="B1136" s="14">
        <v>7</v>
      </c>
      <c r="C1136" s="15">
        <v>7</v>
      </c>
    </row>
    <row r="1137" spans="1:3" x14ac:dyDescent="0.25">
      <c r="A1137" s="13"/>
      <c r="B1137" s="14">
        <v>8</v>
      </c>
      <c r="C1137" s="15">
        <v>8</v>
      </c>
    </row>
    <row r="1138" spans="1:3" x14ac:dyDescent="0.25">
      <c r="A1138" s="13"/>
      <c r="B1138" s="14">
        <v>9</v>
      </c>
      <c r="C1138" s="15">
        <v>9</v>
      </c>
    </row>
    <row r="1139" spans="1:3" x14ac:dyDescent="0.25">
      <c r="A1139" s="13"/>
      <c r="B1139" s="14">
        <v>10</v>
      </c>
      <c r="C1139" s="15">
        <v>10</v>
      </c>
    </row>
    <row r="1140" spans="1:3" x14ac:dyDescent="0.25">
      <c r="A1140" s="13"/>
      <c r="B1140" s="14">
        <v>99</v>
      </c>
      <c r="C1140" s="17" t="s">
        <v>730</v>
      </c>
    </row>
    <row r="1141" spans="1:3" x14ac:dyDescent="0.25">
      <c r="A1141" s="13" t="s">
        <v>144</v>
      </c>
      <c r="B1141" s="14">
        <v>1</v>
      </c>
      <c r="C1141" s="17" t="s">
        <v>1035</v>
      </c>
    </row>
    <row r="1142" spans="1:3" x14ac:dyDescent="0.25">
      <c r="A1142" s="13"/>
      <c r="B1142" s="14">
        <v>2</v>
      </c>
      <c r="C1142" s="17" t="s">
        <v>1036</v>
      </c>
    </row>
    <row r="1143" spans="1:3" x14ac:dyDescent="0.25">
      <c r="A1143" s="13"/>
      <c r="B1143" s="14">
        <v>3</v>
      </c>
      <c r="C1143" s="17" t="s">
        <v>1037</v>
      </c>
    </row>
    <row r="1144" spans="1:3" x14ac:dyDescent="0.25">
      <c r="A1144" s="13"/>
      <c r="B1144" s="14">
        <v>99</v>
      </c>
      <c r="C1144" s="17" t="s">
        <v>730</v>
      </c>
    </row>
    <row r="1145" spans="1:3" x14ac:dyDescent="0.25">
      <c r="A1145" s="13" t="s">
        <v>145</v>
      </c>
      <c r="B1145" s="14">
        <v>0</v>
      </c>
      <c r="C1145" s="17" t="s">
        <v>1039</v>
      </c>
    </row>
    <row r="1146" spans="1:3" x14ac:dyDescent="0.25">
      <c r="A1146" s="13"/>
      <c r="B1146" s="14">
        <v>1</v>
      </c>
      <c r="C1146" s="15">
        <v>1</v>
      </c>
    </row>
    <row r="1147" spans="1:3" x14ac:dyDescent="0.25">
      <c r="A1147" s="13"/>
      <c r="B1147" s="14">
        <v>2</v>
      </c>
      <c r="C1147" s="15">
        <v>2</v>
      </c>
    </row>
    <row r="1148" spans="1:3" x14ac:dyDescent="0.25">
      <c r="A1148" s="13"/>
      <c r="B1148" s="14">
        <v>3</v>
      </c>
      <c r="C1148" s="15">
        <v>3</v>
      </c>
    </row>
    <row r="1149" spans="1:3" x14ac:dyDescent="0.25">
      <c r="A1149" s="13"/>
      <c r="B1149" s="14">
        <v>4</v>
      </c>
      <c r="C1149" s="15">
        <v>4</v>
      </c>
    </row>
    <row r="1150" spans="1:3" x14ac:dyDescent="0.25">
      <c r="A1150" s="13"/>
      <c r="B1150" s="14">
        <v>5</v>
      </c>
      <c r="C1150" s="17" t="s">
        <v>1040</v>
      </c>
    </row>
    <row r="1151" spans="1:3" x14ac:dyDescent="0.25">
      <c r="A1151" s="13"/>
      <c r="B1151" s="14">
        <v>99</v>
      </c>
      <c r="C1151" s="17" t="s">
        <v>897</v>
      </c>
    </row>
    <row r="1152" spans="1:3" x14ac:dyDescent="0.25">
      <c r="A1152" s="13" t="s">
        <v>146</v>
      </c>
      <c r="B1152" s="14">
        <v>0</v>
      </c>
      <c r="C1152" s="17" t="s">
        <v>1042</v>
      </c>
    </row>
    <row r="1153" spans="1:3" x14ac:dyDescent="0.25">
      <c r="A1153" s="13"/>
      <c r="B1153" s="14">
        <v>1</v>
      </c>
      <c r="C1153" s="15">
        <v>1</v>
      </c>
    </row>
    <row r="1154" spans="1:3" x14ac:dyDescent="0.25">
      <c r="A1154" s="13"/>
      <c r="B1154" s="14">
        <v>2</v>
      </c>
      <c r="C1154" s="15">
        <v>2</v>
      </c>
    </row>
    <row r="1155" spans="1:3" x14ac:dyDescent="0.25">
      <c r="A1155" s="13"/>
      <c r="B1155" s="14">
        <v>3</v>
      </c>
      <c r="C1155" s="15">
        <v>3</v>
      </c>
    </row>
    <row r="1156" spans="1:3" x14ac:dyDescent="0.25">
      <c r="A1156" s="13"/>
      <c r="B1156" s="14">
        <v>4</v>
      </c>
      <c r="C1156" s="15">
        <v>4</v>
      </c>
    </row>
    <row r="1157" spans="1:3" x14ac:dyDescent="0.25">
      <c r="A1157" s="13"/>
      <c r="B1157" s="14">
        <v>5</v>
      </c>
      <c r="C1157" s="17" t="s">
        <v>1043</v>
      </c>
    </row>
    <row r="1158" spans="1:3" x14ac:dyDescent="0.25">
      <c r="A1158" s="13"/>
      <c r="B1158" s="14">
        <v>99</v>
      </c>
      <c r="C1158" s="17" t="s">
        <v>897</v>
      </c>
    </row>
    <row r="1159" spans="1:3" x14ac:dyDescent="0.25">
      <c r="A1159" s="13" t="s">
        <v>147</v>
      </c>
      <c r="B1159" s="14">
        <v>0</v>
      </c>
      <c r="C1159" s="17" t="s">
        <v>714</v>
      </c>
    </row>
    <row r="1160" spans="1:3" x14ac:dyDescent="0.25">
      <c r="A1160" s="13"/>
      <c r="B1160" s="14">
        <v>1</v>
      </c>
      <c r="C1160" s="17" t="s">
        <v>713</v>
      </c>
    </row>
    <row r="1161" spans="1:3" x14ac:dyDescent="0.25">
      <c r="A1161" s="13" t="s">
        <v>148</v>
      </c>
      <c r="B1161" s="14">
        <v>0</v>
      </c>
      <c r="C1161" s="17" t="s">
        <v>714</v>
      </c>
    </row>
    <row r="1162" spans="1:3" x14ac:dyDescent="0.25">
      <c r="A1162" s="13"/>
      <c r="B1162" s="14">
        <v>1</v>
      </c>
      <c r="C1162" s="17" t="s">
        <v>713</v>
      </c>
    </row>
    <row r="1163" spans="1:3" x14ac:dyDescent="0.25">
      <c r="A1163" s="13" t="s">
        <v>149</v>
      </c>
      <c r="B1163" s="14">
        <v>0</v>
      </c>
      <c r="C1163" s="17" t="s">
        <v>714</v>
      </c>
    </row>
    <row r="1164" spans="1:3" x14ac:dyDescent="0.25">
      <c r="A1164" s="13"/>
      <c r="B1164" s="14">
        <v>1</v>
      </c>
      <c r="C1164" s="17" t="s">
        <v>713</v>
      </c>
    </row>
    <row r="1165" spans="1:3" x14ac:dyDescent="0.25">
      <c r="A1165" s="13" t="s">
        <v>150</v>
      </c>
      <c r="B1165" s="14">
        <v>0</v>
      </c>
      <c r="C1165" s="17" t="s">
        <v>714</v>
      </c>
    </row>
    <row r="1166" spans="1:3" x14ac:dyDescent="0.25">
      <c r="A1166" s="13"/>
      <c r="B1166" s="14">
        <v>1</v>
      </c>
      <c r="C1166" s="17" t="s">
        <v>713</v>
      </c>
    </row>
    <row r="1167" spans="1:3" x14ac:dyDescent="0.25">
      <c r="A1167" s="13" t="s">
        <v>151</v>
      </c>
      <c r="B1167" s="14">
        <v>0</v>
      </c>
      <c r="C1167" s="17" t="s">
        <v>714</v>
      </c>
    </row>
    <row r="1168" spans="1:3" x14ac:dyDescent="0.25">
      <c r="A1168" s="13"/>
      <c r="B1168" s="14">
        <v>1</v>
      </c>
      <c r="C1168" s="17" t="s">
        <v>713</v>
      </c>
    </row>
    <row r="1169" spans="1:3" x14ac:dyDescent="0.25">
      <c r="A1169" s="13" t="s">
        <v>152</v>
      </c>
      <c r="B1169" s="14">
        <v>0</v>
      </c>
      <c r="C1169" s="17" t="s">
        <v>714</v>
      </c>
    </row>
    <row r="1170" spans="1:3" x14ac:dyDescent="0.25">
      <c r="A1170" s="13"/>
      <c r="B1170" s="14">
        <v>1</v>
      </c>
      <c r="C1170" s="17" t="s">
        <v>713</v>
      </c>
    </row>
    <row r="1171" spans="1:3" x14ac:dyDescent="0.25">
      <c r="A1171" s="13" t="s">
        <v>153</v>
      </c>
      <c r="B1171" s="14">
        <v>0</v>
      </c>
      <c r="C1171" s="17" t="s">
        <v>714</v>
      </c>
    </row>
    <row r="1172" spans="1:3" x14ac:dyDescent="0.25">
      <c r="A1172" s="13"/>
      <c r="B1172" s="14">
        <v>1</v>
      </c>
      <c r="C1172" s="17" t="s">
        <v>713</v>
      </c>
    </row>
    <row r="1173" spans="1:3" x14ac:dyDescent="0.25">
      <c r="A1173" s="13" t="s">
        <v>154</v>
      </c>
      <c r="B1173" s="14">
        <v>0</v>
      </c>
      <c r="C1173" s="17" t="s">
        <v>714</v>
      </c>
    </row>
    <row r="1174" spans="1:3" x14ac:dyDescent="0.25">
      <c r="A1174" s="13"/>
      <c r="B1174" s="14">
        <v>1</v>
      </c>
      <c r="C1174" s="17" t="s">
        <v>713</v>
      </c>
    </row>
    <row r="1175" spans="1:3" x14ac:dyDescent="0.25">
      <c r="A1175" s="13" t="s">
        <v>155</v>
      </c>
      <c r="B1175" s="14">
        <v>0</v>
      </c>
      <c r="C1175" s="17" t="s">
        <v>714</v>
      </c>
    </row>
    <row r="1176" spans="1:3" x14ac:dyDescent="0.25">
      <c r="A1176" s="13"/>
      <c r="B1176" s="14">
        <v>1</v>
      </c>
      <c r="C1176" s="17" t="s">
        <v>713</v>
      </c>
    </row>
    <row r="1177" spans="1:3" x14ac:dyDescent="0.25">
      <c r="A1177" s="13" t="s">
        <v>156</v>
      </c>
      <c r="B1177" s="14">
        <v>0</v>
      </c>
      <c r="C1177" s="17" t="s">
        <v>714</v>
      </c>
    </row>
    <row r="1178" spans="1:3" x14ac:dyDescent="0.25">
      <c r="A1178" s="13"/>
      <c r="B1178" s="14">
        <v>1</v>
      </c>
      <c r="C1178" s="17" t="s">
        <v>713</v>
      </c>
    </row>
    <row r="1179" spans="1:3" x14ac:dyDescent="0.25">
      <c r="A1179" s="13" t="s">
        <v>157</v>
      </c>
      <c r="B1179" s="14">
        <v>0</v>
      </c>
      <c r="C1179" s="17" t="s">
        <v>714</v>
      </c>
    </row>
    <row r="1180" spans="1:3" x14ac:dyDescent="0.25">
      <c r="A1180" s="13"/>
      <c r="B1180" s="14">
        <v>1</v>
      </c>
      <c r="C1180" s="17" t="s">
        <v>713</v>
      </c>
    </row>
    <row r="1181" spans="1:3" x14ac:dyDescent="0.25">
      <c r="A1181" s="13" t="s">
        <v>158</v>
      </c>
      <c r="B1181" s="14">
        <v>0</v>
      </c>
      <c r="C1181" s="17" t="s">
        <v>714</v>
      </c>
    </row>
    <row r="1182" spans="1:3" x14ac:dyDescent="0.25">
      <c r="A1182" s="13"/>
      <c r="B1182" s="14">
        <v>1</v>
      </c>
      <c r="C1182" s="17" t="s">
        <v>713</v>
      </c>
    </row>
    <row r="1183" spans="1:3" x14ac:dyDescent="0.25">
      <c r="A1183" s="13" t="s">
        <v>159</v>
      </c>
      <c r="B1183" s="14">
        <v>0</v>
      </c>
      <c r="C1183" s="17" t="s">
        <v>714</v>
      </c>
    </row>
    <row r="1184" spans="1:3" x14ac:dyDescent="0.25">
      <c r="A1184" s="13"/>
      <c r="B1184" s="14">
        <v>1</v>
      </c>
      <c r="C1184" s="17" t="s">
        <v>713</v>
      </c>
    </row>
    <row r="1185" spans="1:3" x14ac:dyDescent="0.25">
      <c r="A1185" s="13" t="s">
        <v>160</v>
      </c>
      <c r="B1185" s="14">
        <v>0</v>
      </c>
      <c r="C1185" s="17" t="s">
        <v>714</v>
      </c>
    </row>
    <row r="1186" spans="1:3" x14ac:dyDescent="0.25">
      <c r="A1186" s="13"/>
      <c r="B1186" s="14">
        <v>1</v>
      </c>
      <c r="C1186" s="17" t="s">
        <v>713</v>
      </c>
    </row>
    <row r="1187" spans="1:3" x14ac:dyDescent="0.25">
      <c r="A1187" s="13" t="s">
        <v>161</v>
      </c>
      <c r="B1187" s="14">
        <v>0</v>
      </c>
      <c r="C1187" s="17" t="s">
        <v>714</v>
      </c>
    </row>
    <row r="1188" spans="1:3" x14ac:dyDescent="0.25">
      <c r="A1188" s="13"/>
      <c r="B1188" s="14">
        <v>1</v>
      </c>
      <c r="C1188" s="17" t="s">
        <v>713</v>
      </c>
    </row>
    <row r="1189" spans="1:3" x14ac:dyDescent="0.25">
      <c r="A1189" s="13" t="s">
        <v>162</v>
      </c>
      <c r="B1189" s="14">
        <v>0</v>
      </c>
      <c r="C1189" s="17" t="s">
        <v>714</v>
      </c>
    </row>
    <row r="1190" spans="1:3" x14ac:dyDescent="0.25">
      <c r="A1190" s="13"/>
      <c r="B1190" s="14">
        <v>1</v>
      </c>
      <c r="C1190" s="17" t="s">
        <v>713</v>
      </c>
    </row>
    <row r="1191" spans="1:3" x14ac:dyDescent="0.25">
      <c r="A1191" s="13" t="s">
        <v>163</v>
      </c>
      <c r="B1191" s="14">
        <v>0</v>
      </c>
      <c r="C1191" s="17" t="s">
        <v>714</v>
      </c>
    </row>
    <row r="1192" spans="1:3" x14ac:dyDescent="0.25">
      <c r="A1192" s="13"/>
      <c r="B1192" s="14">
        <v>1</v>
      </c>
      <c r="C1192" s="17" t="s">
        <v>713</v>
      </c>
    </row>
    <row r="1193" spans="1:3" x14ac:dyDescent="0.25">
      <c r="A1193" s="13" t="s">
        <v>164</v>
      </c>
      <c r="B1193" s="14">
        <v>0</v>
      </c>
      <c r="C1193" s="17" t="s">
        <v>714</v>
      </c>
    </row>
    <row r="1194" spans="1:3" x14ac:dyDescent="0.25">
      <c r="A1194" s="13"/>
      <c r="B1194" s="14">
        <v>1</v>
      </c>
      <c r="C1194" s="17" t="s">
        <v>713</v>
      </c>
    </row>
    <row r="1195" spans="1:3" x14ac:dyDescent="0.25">
      <c r="A1195" s="13" t="s">
        <v>165</v>
      </c>
      <c r="B1195" s="14">
        <v>0</v>
      </c>
      <c r="C1195" s="17" t="s">
        <v>714</v>
      </c>
    </row>
    <row r="1196" spans="1:3" x14ac:dyDescent="0.25">
      <c r="A1196" s="13"/>
      <c r="B1196" s="14">
        <v>1</v>
      </c>
      <c r="C1196" s="17" t="s">
        <v>713</v>
      </c>
    </row>
    <row r="1197" spans="1:3" x14ac:dyDescent="0.25">
      <c r="A1197" s="13" t="s">
        <v>166</v>
      </c>
      <c r="B1197" s="14">
        <v>1</v>
      </c>
      <c r="C1197" s="17" t="s">
        <v>1064</v>
      </c>
    </row>
    <row r="1198" spans="1:3" x14ac:dyDescent="0.25">
      <c r="A1198" s="13"/>
      <c r="B1198" s="14">
        <v>2</v>
      </c>
      <c r="C1198" s="17" t="s">
        <v>1065</v>
      </c>
    </row>
    <row r="1199" spans="1:3" x14ac:dyDescent="0.25">
      <c r="A1199" s="13" t="s">
        <v>167</v>
      </c>
      <c r="B1199" s="14">
        <v>0</v>
      </c>
      <c r="C1199" s="17" t="s">
        <v>714</v>
      </c>
    </row>
    <row r="1200" spans="1:3" x14ac:dyDescent="0.25">
      <c r="A1200" s="13"/>
      <c r="B1200" s="14">
        <v>1</v>
      </c>
      <c r="C1200" s="17" t="s">
        <v>713</v>
      </c>
    </row>
    <row r="1201" spans="1:3" x14ac:dyDescent="0.25">
      <c r="A1201" s="13" t="s">
        <v>168</v>
      </c>
      <c r="B1201" s="14">
        <v>0</v>
      </c>
      <c r="C1201" s="17" t="s">
        <v>714</v>
      </c>
    </row>
    <row r="1202" spans="1:3" x14ac:dyDescent="0.25">
      <c r="A1202" s="13"/>
      <c r="B1202" s="14">
        <v>1</v>
      </c>
      <c r="C1202" s="17" t="s">
        <v>713</v>
      </c>
    </row>
    <row r="1203" spans="1:3" x14ac:dyDescent="0.25">
      <c r="A1203" s="13" t="s">
        <v>169</v>
      </c>
      <c r="B1203" s="14">
        <v>0</v>
      </c>
      <c r="C1203" s="17" t="s">
        <v>714</v>
      </c>
    </row>
    <row r="1204" spans="1:3" x14ac:dyDescent="0.25">
      <c r="A1204" s="13"/>
      <c r="B1204" s="14">
        <v>1</v>
      </c>
      <c r="C1204" s="17" t="s">
        <v>713</v>
      </c>
    </row>
    <row r="1205" spans="1:3" x14ac:dyDescent="0.25">
      <c r="A1205" s="13" t="s">
        <v>170</v>
      </c>
      <c r="B1205" s="14">
        <v>0</v>
      </c>
      <c r="C1205" s="17" t="s">
        <v>714</v>
      </c>
    </row>
    <row r="1206" spans="1:3" x14ac:dyDescent="0.25">
      <c r="A1206" s="13"/>
      <c r="B1206" s="14">
        <v>1</v>
      </c>
      <c r="C1206" s="17" t="s">
        <v>713</v>
      </c>
    </row>
    <row r="1207" spans="1:3" x14ac:dyDescent="0.25">
      <c r="A1207" s="13" t="s">
        <v>171</v>
      </c>
      <c r="B1207" s="14">
        <v>0</v>
      </c>
      <c r="C1207" s="17" t="s">
        <v>714</v>
      </c>
    </row>
    <row r="1208" spans="1:3" x14ac:dyDescent="0.25">
      <c r="A1208" s="13"/>
      <c r="B1208" s="14">
        <v>1</v>
      </c>
      <c r="C1208" s="17" t="s">
        <v>713</v>
      </c>
    </row>
    <row r="1209" spans="1:3" x14ac:dyDescent="0.25">
      <c r="A1209" s="13" t="s">
        <v>172</v>
      </c>
      <c r="B1209" s="14">
        <v>0</v>
      </c>
      <c r="C1209" s="17" t="s">
        <v>714</v>
      </c>
    </row>
    <row r="1210" spans="1:3" x14ac:dyDescent="0.25">
      <c r="A1210" s="13"/>
      <c r="B1210" s="14">
        <v>1</v>
      </c>
      <c r="C1210" s="17" t="s">
        <v>713</v>
      </c>
    </row>
    <row r="1211" spans="1:3" x14ac:dyDescent="0.25">
      <c r="A1211" s="13" t="s">
        <v>173</v>
      </c>
      <c r="B1211" s="14">
        <v>1</v>
      </c>
      <c r="C1211" s="17" t="s">
        <v>1073</v>
      </c>
    </row>
    <row r="1212" spans="1:3" x14ac:dyDescent="0.25">
      <c r="A1212" s="13"/>
      <c r="B1212" s="14">
        <v>2</v>
      </c>
      <c r="C1212" s="17" t="s">
        <v>1074</v>
      </c>
    </row>
    <row r="1213" spans="1:3" x14ac:dyDescent="0.25">
      <c r="A1213" s="13"/>
      <c r="B1213" s="14">
        <v>3</v>
      </c>
      <c r="C1213" s="17" t="s">
        <v>1075</v>
      </c>
    </row>
    <row r="1214" spans="1:3" x14ac:dyDescent="0.25">
      <c r="A1214" s="13"/>
      <c r="B1214" s="14">
        <v>99</v>
      </c>
      <c r="C1214" s="17" t="s">
        <v>730</v>
      </c>
    </row>
    <row r="1215" spans="1:3" x14ac:dyDescent="0.25">
      <c r="A1215" s="13" t="s">
        <v>174</v>
      </c>
      <c r="B1215" s="14">
        <v>0</v>
      </c>
      <c r="C1215" s="17" t="s">
        <v>1077</v>
      </c>
    </row>
    <row r="1216" spans="1:3" x14ac:dyDescent="0.25">
      <c r="A1216" s="13"/>
      <c r="B1216" s="14">
        <v>1</v>
      </c>
      <c r="C1216" s="15">
        <v>1</v>
      </c>
    </row>
    <row r="1217" spans="1:3" x14ac:dyDescent="0.25">
      <c r="A1217" s="13"/>
      <c r="B1217" s="14">
        <v>2</v>
      </c>
      <c r="C1217" s="15">
        <v>2</v>
      </c>
    </row>
    <row r="1218" spans="1:3" x14ac:dyDescent="0.25">
      <c r="A1218" s="13"/>
      <c r="B1218" s="14">
        <v>3</v>
      </c>
      <c r="C1218" s="15">
        <v>3</v>
      </c>
    </row>
    <row r="1219" spans="1:3" x14ac:dyDescent="0.25">
      <c r="A1219" s="13"/>
      <c r="B1219" s="14">
        <v>4</v>
      </c>
      <c r="C1219" s="15">
        <v>4</v>
      </c>
    </row>
    <row r="1220" spans="1:3" x14ac:dyDescent="0.25">
      <c r="A1220" s="13"/>
      <c r="B1220" s="14">
        <v>5</v>
      </c>
      <c r="C1220" s="15">
        <v>5</v>
      </c>
    </row>
    <row r="1221" spans="1:3" x14ac:dyDescent="0.25">
      <c r="A1221" s="13"/>
      <c r="B1221" s="14">
        <v>6</v>
      </c>
      <c r="C1221" s="15">
        <v>6</v>
      </c>
    </row>
    <row r="1222" spans="1:3" x14ac:dyDescent="0.25">
      <c r="A1222" s="13"/>
      <c r="B1222" s="14">
        <v>7</v>
      </c>
      <c r="C1222" s="15">
        <v>7</v>
      </c>
    </row>
    <row r="1223" spans="1:3" x14ac:dyDescent="0.25">
      <c r="A1223" s="13"/>
      <c r="B1223" s="14">
        <v>8</v>
      </c>
      <c r="C1223" s="15">
        <v>8</v>
      </c>
    </row>
    <row r="1224" spans="1:3" x14ac:dyDescent="0.25">
      <c r="A1224" s="13"/>
      <c r="B1224" s="14">
        <v>9</v>
      </c>
      <c r="C1224" s="15">
        <v>9</v>
      </c>
    </row>
    <row r="1225" spans="1:3" x14ac:dyDescent="0.25">
      <c r="A1225" s="13"/>
      <c r="B1225" s="14">
        <v>10</v>
      </c>
      <c r="C1225" s="17" t="s">
        <v>1078</v>
      </c>
    </row>
    <row r="1226" spans="1:3" x14ac:dyDescent="0.25">
      <c r="A1226" s="13"/>
      <c r="B1226" s="14">
        <v>99</v>
      </c>
      <c r="C1226" s="17" t="s">
        <v>897</v>
      </c>
    </row>
    <row r="1227" spans="1:3" x14ac:dyDescent="0.25">
      <c r="A1227" s="13" t="s">
        <v>175</v>
      </c>
      <c r="B1227" s="14">
        <v>0</v>
      </c>
      <c r="C1227" s="17" t="s">
        <v>1077</v>
      </c>
    </row>
    <row r="1228" spans="1:3" x14ac:dyDescent="0.25">
      <c r="A1228" s="13"/>
      <c r="B1228" s="14">
        <v>1</v>
      </c>
      <c r="C1228" s="15">
        <v>1</v>
      </c>
    </row>
    <row r="1229" spans="1:3" x14ac:dyDescent="0.25">
      <c r="A1229" s="13"/>
      <c r="B1229" s="14">
        <v>2</v>
      </c>
      <c r="C1229" s="15">
        <v>2</v>
      </c>
    </row>
    <row r="1230" spans="1:3" x14ac:dyDescent="0.25">
      <c r="A1230" s="13"/>
      <c r="B1230" s="14">
        <v>3</v>
      </c>
      <c r="C1230" s="15">
        <v>3</v>
      </c>
    </row>
    <row r="1231" spans="1:3" x14ac:dyDescent="0.25">
      <c r="A1231" s="13"/>
      <c r="B1231" s="14">
        <v>4</v>
      </c>
      <c r="C1231" s="15">
        <v>4</v>
      </c>
    </row>
    <row r="1232" spans="1:3" x14ac:dyDescent="0.25">
      <c r="A1232" s="13"/>
      <c r="B1232" s="14">
        <v>5</v>
      </c>
      <c r="C1232" s="15">
        <v>5</v>
      </c>
    </row>
    <row r="1233" spans="1:3" x14ac:dyDescent="0.25">
      <c r="A1233" s="13"/>
      <c r="B1233" s="14">
        <v>6</v>
      </c>
      <c r="C1233" s="15">
        <v>6</v>
      </c>
    </row>
    <row r="1234" spans="1:3" x14ac:dyDescent="0.25">
      <c r="A1234" s="13"/>
      <c r="B1234" s="14">
        <v>7</v>
      </c>
      <c r="C1234" s="15">
        <v>7</v>
      </c>
    </row>
    <row r="1235" spans="1:3" x14ac:dyDescent="0.25">
      <c r="A1235" s="13"/>
      <c r="B1235" s="14">
        <v>8</v>
      </c>
      <c r="C1235" s="15">
        <v>8</v>
      </c>
    </row>
    <row r="1236" spans="1:3" x14ac:dyDescent="0.25">
      <c r="A1236" s="13"/>
      <c r="B1236" s="14">
        <v>9</v>
      </c>
      <c r="C1236" s="15">
        <v>9</v>
      </c>
    </row>
    <row r="1237" spans="1:3" x14ac:dyDescent="0.25">
      <c r="A1237" s="13"/>
      <c r="B1237" s="14">
        <v>10</v>
      </c>
      <c r="C1237" s="17" t="s">
        <v>1078</v>
      </c>
    </row>
    <row r="1238" spans="1:3" x14ac:dyDescent="0.25">
      <c r="A1238" s="13"/>
      <c r="B1238" s="14">
        <v>99</v>
      </c>
      <c r="C1238" s="17" t="s">
        <v>897</v>
      </c>
    </row>
    <row r="1239" spans="1:3" x14ac:dyDescent="0.25">
      <c r="A1239" s="13" t="s">
        <v>176</v>
      </c>
      <c r="B1239" s="14">
        <v>0</v>
      </c>
      <c r="C1239" s="17" t="s">
        <v>1077</v>
      </c>
    </row>
    <row r="1240" spans="1:3" x14ac:dyDescent="0.25">
      <c r="A1240" s="13"/>
      <c r="B1240" s="14">
        <v>1</v>
      </c>
      <c r="C1240" s="15">
        <v>1</v>
      </c>
    </row>
    <row r="1241" spans="1:3" x14ac:dyDescent="0.25">
      <c r="A1241" s="13"/>
      <c r="B1241" s="14">
        <v>2</v>
      </c>
      <c r="C1241" s="15">
        <v>2</v>
      </c>
    </row>
    <row r="1242" spans="1:3" x14ac:dyDescent="0.25">
      <c r="A1242" s="13"/>
      <c r="B1242" s="14">
        <v>3</v>
      </c>
      <c r="C1242" s="15">
        <v>3</v>
      </c>
    </row>
    <row r="1243" spans="1:3" x14ac:dyDescent="0.25">
      <c r="A1243" s="13"/>
      <c r="B1243" s="14">
        <v>4</v>
      </c>
      <c r="C1243" s="15">
        <v>4</v>
      </c>
    </row>
    <row r="1244" spans="1:3" x14ac:dyDescent="0.25">
      <c r="A1244" s="13"/>
      <c r="B1244" s="14">
        <v>5</v>
      </c>
      <c r="C1244" s="15">
        <v>5</v>
      </c>
    </row>
    <row r="1245" spans="1:3" x14ac:dyDescent="0.25">
      <c r="A1245" s="13"/>
      <c r="B1245" s="14">
        <v>6</v>
      </c>
      <c r="C1245" s="15">
        <v>6</v>
      </c>
    </row>
    <row r="1246" spans="1:3" x14ac:dyDescent="0.25">
      <c r="A1246" s="13"/>
      <c r="B1246" s="14">
        <v>7</v>
      </c>
      <c r="C1246" s="15">
        <v>7</v>
      </c>
    </row>
    <row r="1247" spans="1:3" x14ac:dyDescent="0.25">
      <c r="A1247" s="13"/>
      <c r="B1247" s="14">
        <v>8</v>
      </c>
      <c r="C1247" s="15">
        <v>8</v>
      </c>
    </row>
    <row r="1248" spans="1:3" x14ac:dyDescent="0.25">
      <c r="A1248" s="13"/>
      <c r="B1248" s="14">
        <v>9</v>
      </c>
      <c r="C1248" s="15">
        <v>9</v>
      </c>
    </row>
    <row r="1249" spans="1:3" x14ac:dyDescent="0.25">
      <c r="A1249" s="13"/>
      <c r="B1249" s="14">
        <v>10</v>
      </c>
      <c r="C1249" s="17" t="s">
        <v>1078</v>
      </c>
    </row>
    <row r="1250" spans="1:3" x14ac:dyDescent="0.25">
      <c r="A1250" s="13"/>
      <c r="B1250" s="14">
        <v>99</v>
      </c>
      <c r="C1250" s="17" t="s">
        <v>897</v>
      </c>
    </row>
    <row r="1251" spans="1:3" x14ac:dyDescent="0.25">
      <c r="A1251" s="13" t="s">
        <v>177</v>
      </c>
      <c r="B1251" s="14">
        <v>0</v>
      </c>
      <c r="C1251" s="17" t="s">
        <v>1077</v>
      </c>
    </row>
    <row r="1252" spans="1:3" x14ac:dyDescent="0.25">
      <c r="A1252" s="13"/>
      <c r="B1252" s="14">
        <v>1</v>
      </c>
      <c r="C1252" s="15">
        <v>1</v>
      </c>
    </row>
    <row r="1253" spans="1:3" x14ac:dyDescent="0.25">
      <c r="A1253" s="13"/>
      <c r="B1253" s="14">
        <v>2</v>
      </c>
      <c r="C1253" s="15">
        <v>2</v>
      </c>
    </row>
    <row r="1254" spans="1:3" x14ac:dyDescent="0.25">
      <c r="A1254" s="13"/>
      <c r="B1254" s="14">
        <v>3</v>
      </c>
      <c r="C1254" s="15">
        <v>3</v>
      </c>
    </row>
    <row r="1255" spans="1:3" x14ac:dyDescent="0.25">
      <c r="A1255" s="13"/>
      <c r="B1255" s="14">
        <v>4</v>
      </c>
      <c r="C1255" s="15">
        <v>4</v>
      </c>
    </row>
    <row r="1256" spans="1:3" x14ac:dyDescent="0.25">
      <c r="A1256" s="13"/>
      <c r="B1256" s="14">
        <v>5</v>
      </c>
      <c r="C1256" s="15">
        <v>5</v>
      </c>
    </row>
    <row r="1257" spans="1:3" x14ac:dyDescent="0.25">
      <c r="A1257" s="13"/>
      <c r="B1257" s="14">
        <v>6</v>
      </c>
      <c r="C1257" s="15">
        <v>6</v>
      </c>
    </row>
    <row r="1258" spans="1:3" x14ac:dyDescent="0.25">
      <c r="A1258" s="13"/>
      <c r="B1258" s="14">
        <v>7</v>
      </c>
      <c r="C1258" s="15">
        <v>7</v>
      </c>
    </row>
    <row r="1259" spans="1:3" x14ac:dyDescent="0.25">
      <c r="A1259" s="13"/>
      <c r="B1259" s="14">
        <v>8</v>
      </c>
      <c r="C1259" s="15">
        <v>8</v>
      </c>
    </row>
    <row r="1260" spans="1:3" x14ac:dyDescent="0.25">
      <c r="A1260" s="13"/>
      <c r="B1260" s="14">
        <v>9</v>
      </c>
      <c r="C1260" s="15">
        <v>9</v>
      </c>
    </row>
    <row r="1261" spans="1:3" x14ac:dyDescent="0.25">
      <c r="A1261" s="13"/>
      <c r="B1261" s="14">
        <v>10</v>
      </c>
      <c r="C1261" s="17" t="s">
        <v>1078</v>
      </c>
    </row>
    <row r="1262" spans="1:3" x14ac:dyDescent="0.25">
      <c r="A1262" s="13"/>
      <c r="B1262" s="14">
        <v>99</v>
      </c>
      <c r="C1262" s="17" t="s">
        <v>897</v>
      </c>
    </row>
    <row r="1263" spans="1:3" x14ac:dyDescent="0.25">
      <c r="A1263" s="13" t="s">
        <v>178</v>
      </c>
      <c r="B1263" s="14">
        <v>1</v>
      </c>
      <c r="C1263" s="17" t="s">
        <v>1083</v>
      </c>
    </row>
    <row r="1264" spans="1:3" x14ac:dyDescent="0.25">
      <c r="A1264" s="13"/>
      <c r="B1264" s="14">
        <v>2</v>
      </c>
      <c r="C1264" s="17" t="s">
        <v>1084</v>
      </c>
    </row>
    <row r="1265" spans="1:3" x14ac:dyDescent="0.25">
      <c r="A1265" s="13"/>
      <c r="B1265" s="14">
        <v>3</v>
      </c>
      <c r="C1265" s="17" t="s">
        <v>1085</v>
      </c>
    </row>
    <row r="1266" spans="1:3" x14ac:dyDescent="0.25">
      <c r="A1266" s="13"/>
      <c r="B1266" s="14">
        <v>4</v>
      </c>
      <c r="C1266" s="17" t="s">
        <v>1086</v>
      </c>
    </row>
    <row r="1267" spans="1:3" x14ac:dyDescent="0.25">
      <c r="A1267" s="13"/>
      <c r="B1267" s="14">
        <v>5</v>
      </c>
      <c r="C1267" s="17" t="s">
        <v>1087</v>
      </c>
    </row>
    <row r="1268" spans="1:3" x14ac:dyDescent="0.25">
      <c r="A1268" s="13"/>
      <c r="B1268" s="14">
        <v>99</v>
      </c>
      <c r="C1268" s="17" t="s">
        <v>730</v>
      </c>
    </row>
    <row r="1269" spans="1:3" x14ac:dyDescent="0.25">
      <c r="A1269" s="13" t="s">
        <v>179</v>
      </c>
      <c r="B1269" s="14">
        <v>1</v>
      </c>
      <c r="C1269" s="17" t="s">
        <v>1089</v>
      </c>
    </row>
    <row r="1270" spans="1:3" x14ac:dyDescent="0.25">
      <c r="A1270" s="13"/>
      <c r="B1270" s="14">
        <v>2</v>
      </c>
      <c r="C1270" s="17" t="s">
        <v>1090</v>
      </c>
    </row>
    <row r="1271" spans="1:3" x14ac:dyDescent="0.25">
      <c r="A1271" s="13"/>
      <c r="B1271" s="14">
        <v>3</v>
      </c>
      <c r="C1271" s="17" t="s">
        <v>1091</v>
      </c>
    </row>
    <row r="1272" spans="1:3" x14ac:dyDescent="0.25">
      <c r="A1272" s="13"/>
      <c r="B1272" s="14">
        <v>4</v>
      </c>
      <c r="C1272" s="17" t="s">
        <v>1092</v>
      </c>
    </row>
    <row r="1273" spans="1:3" x14ac:dyDescent="0.25">
      <c r="A1273" s="13"/>
      <c r="B1273" s="14">
        <v>88</v>
      </c>
      <c r="C1273" s="17" t="s">
        <v>915</v>
      </c>
    </row>
    <row r="1274" spans="1:3" x14ac:dyDescent="0.25">
      <c r="A1274" s="13"/>
      <c r="B1274" s="14">
        <v>99</v>
      </c>
      <c r="C1274" s="17" t="s">
        <v>730</v>
      </c>
    </row>
    <row r="1275" spans="1:3" x14ac:dyDescent="0.25">
      <c r="A1275" s="13" t="s">
        <v>180</v>
      </c>
      <c r="B1275" s="14">
        <v>1</v>
      </c>
      <c r="C1275" s="17" t="s">
        <v>1094</v>
      </c>
    </row>
    <row r="1276" spans="1:3" x14ac:dyDescent="0.25">
      <c r="A1276" s="13"/>
      <c r="B1276" s="14">
        <v>2</v>
      </c>
      <c r="C1276" s="17" t="s">
        <v>1095</v>
      </c>
    </row>
    <row r="1277" spans="1:3" x14ac:dyDescent="0.25">
      <c r="A1277" s="13"/>
      <c r="B1277" s="14">
        <v>3</v>
      </c>
      <c r="C1277" s="17" t="s">
        <v>1096</v>
      </c>
    </row>
    <row r="1278" spans="1:3" x14ac:dyDescent="0.25">
      <c r="A1278" s="13"/>
      <c r="B1278" s="14">
        <v>88</v>
      </c>
      <c r="C1278" s="17" t="s">
        <v>1097</v>
      </c>
    </row>
    <row r="1279" spans="1:3" x14ac:dyDescent="0.25">
      <c r="A1279" s="13"/>
      <c r="B1279" s="14">
        <v>99</v>
      </c>
      <c r="C1279" s="17" t="s">
        <v>730</v>
      </c>
    </row>
    <row r="1280" spans="1:3" x14ac:dyDescent="0.25">
      <c r="A1280" s="13" t="s">
        <v>181</v>
      </c>
      <c r="B1280" s="14">
        <v>0</v>
      </c>
      <c r="C1280" s="17" t="s">
        <v>970</v>
      </c>
    </row>
    <row r="1281" spans="1:3" x14ac:dyDescent="0.25">
      <c r="A1281" s="13"/>
      <c r="B1281" s="14">
        <v>1</v>
      </c>
      <c r="C1281" s="15">
        <v>1</v>
      </c>
    </row>
    <row r="1282" spans="1:3" x14ac:dyDescent="0.25">
      <c r="A1282" s="13"/>
      <c r="B1282" s="14">
        <v>2</v>
      </c>
      <c r="C1282" s="15">
        <v>2</v>
      </c>
    </row>
    <row r="1283" spans="1:3" x14ac:dyDescent="0.25">
      <c r="A1283" s="13"/>
      <c r="B1283" s="14">
        <v>3</v>
      </c>
      <c r="C1283" s="15">
        <v>3</v>
      </c>
    </row>
    <row r="1284" spans="1:3" x14ac:dyDescent="0.25">
      <c r="A1284" s="13"/>
      <c r="B1284" s="14">
        <v>4</v>
      </c>
      <c r="C1284" s="15">
        <v>4</v>
      </c>
    </row>
    <row r="1285" spans="1:3" x14ac:dyDescent="0.25">
      <c r="A1285" s="13"/>
      <c r="B1285" s="14">
        <v>5</v>
      </c>
      <c r="C1285" s="17" t="s">
        <v>971</v>
      </c>
    </row>
    <row r="1286" spans="1:3" x14ac:dyDescent="0.25">
      <c r="A1286" s="13"/>
      <c r="B1286" s="14">
        <v>6</v>
      </c>
      <c r="C1286" s="15">
        <v>6</v>
      </c>
    </row>
    <row r="1287" spans="1:3" x14ac:dyDescent="0.25">
      <c r="A1287" s="13"/>
      <c r="B1287" s="14">
        <v>7</v>
      </c>
      <c r="C1287" s="15">
        <v>7</v>
      </c>
    </row>
    <row r="1288" spans="1:3" x14ac:dyDescent="0.25">
      <c r="A1288" s="13"/>
      <c r="B1288" s="14">
        <v>8</v>
      </c>
      <c r="C1288" s="15">
        <v>8</v>
      </c>
    </row>
    <row r="1289" spans="1:3" x14ac:dyDescent="0.25">
      <c r="A1289" s="13"/>
      <c r="B1289" s="14">
        <v>9</v>
      </c>
      <c r="C1289" s="15">
        <v>9</v>
      </c>
    </row>
    <row r="1290" spans="1:3" x14ac:dyDescent="0.25">
      <c r="A1290" s="13"/>
      <c r="B1290" s="14">
        <v>10</v>
      </c>
      <c r="C1290" s="17" t="s">
        <v>972</v>
      </c>
    </row>
    <row r="1291" spans="1:3" x14ac:dyDescent="0.25">
      <c r="A1291" s="13"/>
      <c r="B1291" s="14">
        <v>88</v>
      </c>
      <c r="C1291" s="17" t="s">
        <v>915</v>
      </c>
    </row>
    <row r="1292" spans="1:3" x14ac:dyDescent="0.25">
      <c r="A1292" s="13"/>
      <c r="B1292" s="14">
        <v>99</v>
      </c>
      <c r="C1292" s="17" t="s">
        <v>897</v>
      </c>
    </row>
    <row r="1293" spans="1:3" x14ac:dyDescent="0.25">
      <c r="A1293" s="13" t="s">
        <v>182</v>
      </c>
      <c r="B1293" s="14">
        <v>0</v>
      </c>
      <c r="C1293" s="17" t="s">
        <v>970</v>
      </c>
    </row>
    <row r="1294" spans="1:3" x14ac:dyDescent="0.25">
      <c r="A1294" s="13"/>
      <c r="B1294" s="14">
        <v>1</v>
      </c>
      <c r="C1294" s="15">
        <v>1</v>
      </c>
    </row>
    <row r="1295" spans="1:3" x14ac:dyDescent="0.25">
      <c r="A1295" s="13"/>
      <c r="B1295" s="14">
        <v>2</v>
      </c>
      <c r="C1295" s="15">
        <v>2</v>
      </c>
    </row>
    <row r="1296" spans="1:3" x14ac:dyDescent="0.25">
      <c r="A1296" s="13"/>
      <c r="B1296" s="14">
        <v>3</v>
      </c>
      <c r="C1296" s="15">
        <v>3</v>
      </c>
    </row>
    <row r="1297" spans="1:3" x14ac:dyDescent="0.25">
      <c r="A1297" s="13"/>
      <c r="B1297" s="14">
        <v>4</v>
      </c>
      <c r="C1297" s="15">
        <v>4</v>
      </c>
    </row>
    <row r="1298" spans="1:3" x14ac:dyDescent="0.25">
      <c r="A1298" s="13"/>
      <c r="B1298" s="14">
        <v>5</v>
      </c>
      <c r="C1298" s="17" t="s">
        <v>971</v>
      </c>
    </row>
    <row r="1299" spans="1:3" x14ac:dyDescent="0.25">
      <c r="A1299" s="13"/>
      <c r="B1299" s="14">
        <v>6</v>
      </c>
      <c r="C1299" s="15">
        <v>6</v>
      </c>
    </row>
    <row r="1300" spans="1:3" x14ac:dyDescent="0.25">
      <c r="A1300" s="13"/>
      <c r="B1300" s="14">
        <v>7</v>
      </c>
      <c r="C1300" s="15">
        <v>7</v>
      </c>
    </row>
    <row r="1301" spans="1:3" x14ac:dyDescent="0.25">
      <c r="A1301" s="13"/>
      <c r="B1301" s="14">
        <v>8</v>
      </c>
      <c r="C1301" s="15">
        <v>8</v>
      </c>
    </row>
    <row r="1302" spans="1:3" x14ac:dyDescent="0.25">
      <c r="A1302" s="13"/>
      <c r="B1302" s="14">
        <v>9</v>
      </c>
      <c r="C1302" s="15">
        <v>9</v>
      </c>
    </row>
    <row r="1303" spans="1:3" x14ac:dyDescent="0.25">
      <c r="A1303" s="13"/>
      <c r="B1303" s="14">
        <v>10</v>
      </c>
      <c r="C1303" s="17" t="s">
        <v>972</v>
      </c>
    </row>
    <row r="1304" spans="1:3" x14ac:dyDescent="0.25">
      <c r="A1304" s="13"/>
      <c r="B1304" s="14">
        <v>88</v>
      </c>
      <c r="C1304" s="17" t="s">
        <v>915</v>
      </c>
    </row>
    <row r="1305" spans="1:3" x14ac:dyDescent="0.25">
      <c r="A1305" s="13"/>
      <c r="B1305" s="14">
        <v>99</v>
      </c>
      <c r="C1305" s="17" t="s">
        <v>897</v>
      </c>
    </row>
    <row r="1306" spans="1:3" x14ac:dyDescent="0.25">
      <c r="A1306" s="13" t="s">
        <v>183</v>
      </c>
      <c r="B1306" s="14">
        <v>0</v>
      </c>
      <c r="C1306" s="17" t="s">
        <v>970</v>
      </c>
    </row>
    <row r="1307" spans="1:3" x14ac:dyDescent="0.25">
      <c r="A1307" s="13"/>
      <c r="B1307" s="14">
        <v>1</v>
      </c>
      <c r="C1307" s="15">
        <v>1</v>
      </c>
    </row>
    <row r="1308" spans="1:3" x14ac:dyDescent="0.25">
      <c r="A1308" s="13"/>
      <c r="B1308" s="14">
        <v>2</v>
      </c>
      <c r="C1308" s="15">
        <v>2</v>
      </c>
    </row>
    <row r="1309" spans="1:3" x14ac:dyDescent="0.25">
      <c r="A1309" s="13"/>
      <c r="B1309" s="14">
        <v>3</v>
      </c>
      <c r="C1309" s="15">
        <v>3</v>
      </c>
    </row>
    <row r="1310" spans="1:3" x14ac:dyDescent="0.25">
      <c r="A1310" s="13"/>
      <c r="B1310" s="14">
        <v>4</v>
      </c>
      <c r="C1310" s="15">
        <v>4</v>
      </c>
    </row>
    <row r="1311" spans="1:3" x14ac:dyDescent="0.25">
      <c r="A1311" s="13"/>
      <c r="B1311" s="14">
        <v>5</v>
      </c>
      <c r="C1311" s="17" t="s">
        <v>971</v>
      </c>
    </row>
    <row r="1312" spans="1:3" x14ac:dyDescent="0.25">
      <c r="A1312" s="13"/>
      <c r="B1312" s="14">
        <v>6</v>
      </c>
      <c r="C1312" s="15">
        <v>6</v>
      </c>
    </row>
    <row r="1313" spans="1:3" x14ac:dyDescent="0.25">
      <c r="A1313" s="13"/>
      <c r="B1313" s="14">
        <v>7</v>
      </c>
      <c r="C1313" s="15">
        <v>7</v>
      </c>
    </row>
    <row r="1314" spans="1:3" x14ac:dyDescent="0.25">
      <c r="A1314" s="13"/>
      <c r="B1314" s="14">
        <v>8</v>
      </c>
      <c r="C1314" s="15">
        <v>8</v>
      </c>
    </row>
    <row r="1315" spans="1:3" x14ac:dyDescent="0.25">
      <c r="A1315" s="13"/>
      <c r="B1315" s="14">
        <v>9</v>
      </c>
      <c r="C1315" s="15">
        <v>9</v>
      </c>
    </row>
    <row r="1316" spans="1:3" x14ac:dyDescent="0.25">
      <c r="A1316" s="13"/>
      <c r="B1316" s="14">
        <v>10</v>
      </c>
      <c r="C1316" s="17" t="s">
        <v>972</v>
      </c>
    </row>
    <row r="1317" spans="1:3" x14ac:dyDescent="0.25">
      <c r="A1317" s="13"/>
      <c r="B1317" s="14">
        <v>88</v>
      </c>
      <c r="C1317" s="17" t="s">
        <v>915</v>
      </c>
    </row>
    <row r="1318" spans="1:3" x14ac:dyDescent="0.25">
      <c r="A1318" s="13"/>
      <c r="B1318" s="14">
        <v>99</v>
      </c>
      <c r="C1318" s="17" t="s">
        <v>897</v>
      </c>
    </row>
    <row r="1319" spans="1:3" x14ac:dyDescent="0.25">
      <c r="A1319" s="13" t="s">
        <v>184</v>
      </c>
      <c r="B1319" s="14">
        <v>0</v>
      </c>
      <c r="C1319" s="17" t="s">
        <v>970</v>
      </c>
    </row>
    <row r="1320" spans="1:3" x14ac:dyDescent="0.25">
      <c r="A1320" s="13"/>
      <c r="B1320" s="14">
        <v>1</v>
      </c>
      <c r="C1320" s="15">
        <v>1</v>
      </c>
    </row>
    <row r="1321" spans="1:3" x14ac:dyDescent="0.25">
      <c r="A1321" s="13"/>
      <c r="B1321" s="14">
        <v>2</v>
      </c>
      <c r="C1321" s="15">
        <v>2</v>
      </c>
    </row>
    <row r="1322" spans="1:3" x14ac:dyDescent="0.25">
      <c r="A1322" s="13"/>
      <c r="B1322" s="14">
        <v>3</v>
      </c>
      <c r="C1322" s="15">
        <v>3</v>
      </c>
    </row>
    <row r="1323" spans="1:3" x14ac:dyDescent="0.25">
      <c r="A1323" s="13"/>
      <c r="B1323" s="14">
        <v>4</v>
      </c>
      <c r="C1323" s="15">
        <v>4</v>
      </c>
    </row>
    <row r="1324" spans="1:3" x14ac:dyDescent="0.25">
      <c r="A1324" s="13"/>
      <c r="B1324" s="14">
        <v>5</v>
      </c>
      <c r="C1324" s="17" t="s">
        <v>971</v>
      </c>
    </row>
    <row r="1325" spans="1:3" x14ac:dyDescent="0.25">
      <c r="A1325" s="13"/>
      <c r="B1325" s="14">
        <v>6</v>
      </c>
      <c r="C1325" s="15">
        <v>6</v>
      </c>
    </row>
    <row r="1326" spans="1:3" x14ac:dyDescent="0.25">
      <c r="A1326" s="13"/>
      <c r="B1326" s="14">
        <v>7</v>
      </c>
      <c r="C1326" s="15">
        <v>7</v>
      </c>
    </row>
    <row r="1327" spans="1:3" x14ac:dyDescent="0.25">
      <c r="A1327" s="13"/>
      <c r="B1327" s="14">
        <v>8</v>
      </c>
      <c r="C1327" s="15">
        <v>8</v>
      </c>
    </row>
    <row r="1328" spans="1:3" x14ac:dyDescent="0.25">
      <c r="A1328" s="13"/>
      <c r="B1328" s="14">
        <v>9</v>
      </c>
      <c r="C1328" s="15">
        <v>9</v>
      </c>
    </row>
    <row r="1329" spans="1:3" x14ac:dyDescent="0.25">
      <c r="A1329" s="13"/>
      <c r="B1329" s="14">
        <v>10</v>
      </c>
      <c r="C1329" s="17" t="s">
        <v>972</v>
      </c>
    </row>
    <row r="1330" spans="1:3" x14ac:dyDescent="0.25">
      <c r="A1330" s="13"/>
      <c r="B1330" s="14">
        <v>88</v>
      </c>
      <c r="C1330" s="17" t="s">
        <v>915</v>
      </c>
    </row>
    <row r="1331" spans="1:3" x14ac:dyDescent="0.25">
      <c r="A1331" s="13"/>
      <c r="B1331" s="14">
        <v>99</v>
      </c>
      <c r="C1331" s="17" t="s">
        <v>897</v>
      </c>
    </row>
    <row r="1332" spans="1:3" x14ac:dyDescent="0.25">
      <c r="A1332" s="13" t="s">
        <v>185</v>
      </c>
      <c r="B1332" s="14">
        <v>0</v>
      </c>
      <c r="C1332" s="17" t="s">
        <v>970</v>
      </c>
    </row>
    <row r="1333" spans="1:3" x14ac:dyDescent="0.25">
      <c r="A1333" s="13"/>
      <c r="B1333" s="14">
        <v>1</v>
      </c>
      <c r="C1333" s="15">
        <v>1</v>
      </c>
    </row>
    <row r="1334" spans="1:3" x14ac:dyDescent="0.25">
      <c r="A1334" s="13"/>
      <c r="B1334" s="14">
        <v>2</v>
      </c>
      <c r="C1334" s="15">
        <v>2</v>
      </c>
    </row>
    <row r="1335" spans="1:3" x14ac:dyDescent="0.25">
      <c r="A1335" s="13"/>
      <c r="B1335" s="14">
        <v>3</v>
      </c>
      <c r="C1335" s="15">
        <v>3</v>
      </c>
    </row>
    <row r="1336" spans="1:3" x14ac:dyDescent="0.25">
      <c r="A1336" s="13"/>
      <c r="B1336" s="14">
        <v>4</v>
      </c>
      <c r="C1336" s="15">
        <v>4</v>
      </c>
    </row>
    <row r="1337" spans="1:3" x14ac:dyDescent="0.25">
      <c r="A1337" s="13"/>
      <c r="B1337" s="14">
        <v>5</v>
      </c>
      <c r="C1337" s="17" t="s">
        <v>971</v>
      </c>
    </row>
    <row r="1338" spans="1:3" x14ac:dyDescent="0.25">
      <c r="A1338" s="13"/>
      <c r="B1338" s="14">
        <v>6</v>
      </c>
      <c r="C1338" s="15">
        <v>6</v>
      </c>
    </row>
    <row r="1339" spans="1:3" x14ac:dyDescent="0.25">
      <c r="A1339" s="13"/>
      <c r="B1339" s="14">
        <v>7</v>
      </c>
      <c r="C1339" s="15">
        <v>7</v>
      </c>
    </row>
    <row r="1340" spans="1:3" x14ac:dyDescent="0.25">
      <c r="A1340" s="13"/>
      <c r="B1340" s="14">
        <v>8</v>
      </c>
      <c r="C1340" s="15">
        <v>8</v>
      </c>
    </row>
    <row r="1341" spans="1:3" x14ac:dyDescent="0.25">
      <c r="A1341" s="13"/>
      <c r="B1341" s="14">
        <v>9</v>
      </c>
      <c r="C1341" s="15">
        <v>9</v>
      </c>
    </row>
    <row r="1342" spans="1:3" x14ac:dyDescent="0.25">
      <c r="A1342" s="13"/>
      <c r="B1342" s="14">
        <v>10</v>
      </c>
      <c r="C1342" s="17" t="s">
        <v>972</v>
      </c>
    </row>
    <row r="1343" spans="1:3" x14ac:dyDescent="0.25">
      <c r="A1343" s="13"/>
      <c r="B1343" s="14">
        <v>88</v>
      </c>
      <c r="C1343" s="17" t="s">
        <v>915</v>
      </c>
    </row>
    <row r="1344" spans="1:3" x14ac:dyDescent="0.25">
      <c r="A1344" s="13"/>
      <c r="B1344" s="14">
        <v>99</v>
      </c>
      <c r="C1344" s="17" t="s">
        <v>897</v>
      </c>
    </row>
    <row r="1345" spans="1:3" x14ac:dyDescent="0.25">
      <c r="A1345" s="13" t="s">
        <v>186</v>
      </c>
      <c r="B1345" s="14">
        <v>0</v>
      </c>
      <c r="C1345" s="17" t="s">
        <v>970</v>
      </c>
    </row>
    <row r="1346" spans="1:3" x14ac:dyDescent="0.25">
      <c r="A1346" s="13"/>
      <c r="B1346" s="14">
        <v>1</v>
      </c>
      <c r="C1346" s="15">
        <v>1</v>
      </c>
    </row>
    <row r="1347" spans="1:3" x14ac:dyDescent="0.25">
      <c r="A1347" s="13"/>
      <c r="B1347" s="14">
        <v>2</v>
      </c>
      <c r="C1347" s="15">
        <v>2</v>
      </c>
    </row>
    <row r="1348" spans="1:3" x14ac:dyDescent="0.25">
      <c r="A1348" s="13"/>
      <c r="B1348" s="14">
        <v>3</v>
      </c>
      <c r="C1348" s="15">
        <v>3</v>
      </c>
    </row>
    <row r="1349" spans="1:3" x14ac:dyDescent="0.25">
      <c r="A1349" s="13"/>
      <c r="B1349" s="14">
        <v>4</v>
      </c>
      <c r="C1349" s="15">
        <v>4</v>
      </c>
    </row>
    <row r="1350" spans="1:3" x14ac:dyDescent="0.25">
      <c r="A1350" s="13"/>
      <c r="B1350" s="14">
        <v>5</v>
      </c>
      <c r="C1350" s="17" t="s">
        <v>971</v>
      </c>
    </row>
    <row r="1351" spans="1:3" x14ac:dyDescent="0.25">
      <c r="A1351" s="13"/>
      <c r="B1351" s="14">
        <v>6</v>
      </c>
      <c r="C1351" s="15">
        <v>6</v>
      </c>
    </row>
    <row r="1352" spans="1:3" x14ac:dyDescent="0.25">
      <c r="A1352" s="13"/>
      <c r="B1352" s="14">
        <v>7</v>
      </c>
      <c r="C1352" s="15">
        <v>7</v>
      </c>
    </row>
    <row r="1353" spans="1:3" x14ac:dyDescent="0.25">
      <c r="A1353" s="13"/>
      <c r="B1353" s="14">
        <v>8</v>
      </c>
      <c r="C1353" s="15">
        <v>8</v>
      </c>
    </row>
    <row r="1354" spans="1:3" x14ac:dyDescent="0.25">
      <c r="A1354" s="13"/>
      <c r="B1354" s="14">
        <v>9</v>
      </c>
      <c r="C1354" s="15">
        <v>9</v>
      </c>
    </row>
    <row r="1355" spans="1:3" x14ac:dyDescent="0.25">
      <c r="A1355" s="13"/>
      <c r="B1355" s="14">
        <v>10</v>
      </c>
      <c r="C1355" s="17" t="s">
        <v>972</v>
      </c>
    </row>
    <row r="1356" spans="1:3" x14ac:dyDescent="0.25">
      <c r="A1356" s="13"/>
      <c r="B1356" s="14">
        <v>88</v>
      </c>
      <c r="C1356" s="17" t="s">
        <v>915</v>
      </c>
    </row>
    <row r="1357" spans="1:3" x14ac:dyDescent="0.25">
      <c r="A1357" s="13"/>
      <c r="B1357" s="14">
        <v>99</v>
      </c>
      <c r="C1357" s="17" t="s">
        <v>897</v>
      </c>
    </row>
    <row r="1358" spans="1:3" x14ac:dyDescent="0.25">
      <c r="A1358" s="13" t="s">
        <v>187</v>
      </c>
      <c r="B1358" s="14">
        <v>0</v>
      </c>
      <c r="C1358" s="17" t="s">
        <v>970</v>
      </c>
    </row>
    <row r="1359" spans="1:3" x14ac:dyDescent="0.25">
      <c r="A1359" s="13"/>
      <c r="B1359" s="14">
        <v>1</v>
      </c>
      <c r="C1359" s="15">
        <v>1</v>
      </c>
    </row>
    <row r="1360" spans="1:3" x14ac:dyDescent="0.25">
      <c r="A1360" s="13"/>
      <c r="B1360" s="14">
        <v>2</v>
      </c>
      <c r="C1360" s="15">
        <v>2</v>
      </c>
    </row>
    <row r="1361" spans="1:3" x14ac:dyDescent="0.25">
      <c r="A1361" s="13"/>
      <c r="B1361" s="14">
        <v>3</v>
      </c>
      <c r="C1361" s="15">
        <v>3</v>
      </c>
    </row>
    <row r="1362" spans="1:3" x14ac:dyDescent="0.25">
      <c r="A1362" s="13"/>
      <c r="B1362" s="14">
        <v>4</v>
      </c>
      <c r="C1362" s="15">
        <v>4</v>
      </c>
    </row>
    <row r="1363" spans="1:3" x14ac:dyDescent="0.25">
      <c r="A1363" s="13"/>
      <c r="B1363" s="14">
        <v>5</v>
      </c>
      <c r="C1363" s="17" t="s">
        <v>971</v>
      </c>
    </row>
    <row r="1364" spans="1:3" x14ac:dyDescent="0.25">
      <c r="A1364" s="13"/>
      <c r="B1364" s="14">
        <v>6</v>
      </c>
      <c r="C1364" s="15">
        <v>6</v>
      </c>
    </row>
    <row r="1365" spans="1:3" x14ac:dyDescent="0.25">
      <c r="A1365" s="13"/>
      <c r="B1365" s="14">
        <v>7</v>
      </c>
      <c r="C1365" s="15">
        <v>7</v>
      </c>
    </row>
    <row r="1366" spans="1:3" x14ac:dyDescent="0.25">
      <c r="A1366" s="13"/>
      <c r="B1366" s="14">
        <v>8</v>
      </c>
      <c r="C1366" s="15">
        <v>8</v>
      </c>
    </row>
    <row r="1367" spans="1:3" x14ac:dyDescent="0.25">
      <c r="A1367" s="13"/>
      <c r="B1367" s="14">
        <v>9</v>
      </c>
      <c r="C1367" s="15">
        <v>9</v>
      </c>
    </row>
    <row r="1368" spans="1:3" x14ac:dyDescent="0.25">
      <c r="A1368" s="13"/>
      <c r="B1368" s="14">
        <v>10</v>
      </c>
      <c r="C1368" s="17" t="s">
        <v>972</v>
      </c>
    </row>
    <row r="1369" spans="1:3" x14ac:dyDescent="0.25">
      <c r="A1369" s="13"/>
      <c r="B1369" s="14">
        <v>88</v>
      </c>
      <c r="C1369" s="17" t="s">
        <v>915</v>
      </c>
    </row>
    <row r="1370" spans="1:3" x14ac:dyDescent="0.25">
      <c r="A1370" s="13"/>
      <c r="B1370" s="14">
        <v>99</v>
      </c>
      <c r="C1370" s="17" t="s">
        <v>897</v>
      </c>
    </row>
    <row r="1371" spans="1:3" x14ac:dyDescent="0.25">
      <c r="A1371" s="13" t="s">
        <v>188</v>
      </c>
      <c r="B1371" s="14">
        <v>0</v>
      </c>
      <c r="C1371" s="17" t="s">
        <v>970</v>
      </c>
    </row>
    <row r="1372" spans="1:3" x14ac:dyDescent="0.25">
      <c r="A1372" s="13"/>
      <c r="B1372" s="14">
        <v>1</v>
      </c>
      <c r="C1372" s="15">
        <v>1</v>
      </c>
    </row>
    <row r="1373" spans="1:3" x14ac:dyDescent="0.25">
      <c r="A1373" s="13"/>
      <c r="B1373" s="14">
        <v>2</v>
      </c>
      <c r="C1373" s="15">
        <v>2</v>
      </c>
    </row>
    <row r="1374" spans="1:3" x14ac:dyDescent="0.25">
      <c r="A1374" s="13"/>
      <c r="B1374" s="14">
        <v>3</v>
      </c>
      <c r="C1374" s="15">
        <v>3</v>
      </c>
    </row>
    <row r="1375" spans="1:3" x14ac:dyDescent="0.25">
      <c r="A1375" s="13"/>
      <c r="B1375" s="14">
        <v>4</v>
      </c>
      <c r="C1375" s="15">
        <v>4</v>
      </c>
    </row>
    <row r="1376" spans="1:3" x14ac:dyDescent="0.25">
      <c r="A1376" s="13"/>
      <c r="B1376" s="14">
        <v>5</v>
      </c>
      <c r="C1376" s="17" t="s">
        <v>971</v>
      </c>
    </row>
    <row r="1377" spans="1:3" x14ac:dyDescent="0.25">
      <c r="A1377" s="13"/>
      <c r="B1377" s="14">
        <v>6</v>
      </c>
      <c r="C1377" s="15">
        <v>6</v>
      </c>
    </row>
    <row r="1378" spans="1:3" x14ac:dyDescent="0.25">
      <c r="A1378" s="13"/>
      <c r="B1378" s="14">
        <v>7</v>
      </c>
      <c r="C1378" s="15">
        <v>7</v>
      </c>
    </row>
    <row r="1379" spans="1:3" x14ac:dyDescent="0.25">
      <c r="A1379" s="13"/>
      <c r="B1379" s="14">
        <v>8</v>
      </c>
      <c r="C1379" s="15">
        <v>8</v>
      </c>
    </row>
    <row r="1380" spans="1:3" x14ac:dyDescent="0.25">
      <c r="A1380" s="13"/>
      <c r="B1380" s="14">
        <v>9</v>
      </c>
      <c r="C1380" s="15">
        <v>9</v>
      </c>
    </row>
    <row r="1381" spans="1:3" x14ac:dyDescent="0.25">
      <c r="A1381" s="13"/>
      <c r="B1381" s="14">
        <v>10</v>
      </c>
      <c r="C1381" s="17" t="s">
        <v>972</v>
      </c>
    </row>
    <row r="1382" spans="1:3" x14ac:dyDescent="0.25">
      <c r="A1382" s="13"/>
      <c r="B1382" s="14">
        <v>88</v>
      </c>
      <c r="C1382" s="17" t="s">
        <v>915</v>
      </c>
    </row>
    <row r="1383" spans="1:3" x14ac:dyDescent="0.25">
      <c r="A1383" s="13"/>
      <c r="B1383" s="14">
        <v>99</v>
      </c>
      <c r="C1383" s="17" t="s">
        <v>897</v>
      </c>
    </row>
    <row r="1384" spans="1:3" x14ac:dyDescent="0.25">
      <c r="A1384" s="13" t="s">
        <v>189</v>
      </c>
      <c r="B1384" s="14">
        <v>0</v>
      </c>
      <c r="C1384" s="17" t="s">
        <v>970</v>
      </c>
    </row>
    <row r="1385" spans="1:3" x14ac:dyDescent="0.25">
      <c r="A1385" s="13"/>
      <c r="B1385" s="14">
        <v>1</v>
      </c>
      <c r="C1385" s="15">
        <v>1</v>
      </c>
    </row>
    <row r="1386" spans="1:3" x14ac:dyDescent="0.25">
      <c r="A1386" s="13"/>
      <c r="B1386" s="14">
        <v>2</v>
      </c>
      <c r="C1386" s="15">
        <v>2</v>
      </c>
    </row>
    <row r="1387" spans="1:3" x14ac:dyDescent="0.25">
      <c r="A1387" s="13"/>
      <c r="B1387" s="14">
        <v>3</v>
      </c>
      <c r="C1387" s="15">
        <v>3</v>
      </c>
    </row>
    <row r="1388" spans="1:3" x14ac:dyDescent="0.25">
      <c r="A1388" s="13"/>
      <c r="B1388" s="14">
        <v>4</v>
      </c>
      <c r="C1388" s="15">
        <v>4</v>
      </c>
    </row>
    <row r="1389" spans="1:3" x14ac:dyDescent="0.25">
      <c r="A1389" s="13"/>
      <c r="B1389" s="14">
        <v>5</v>
      </c>
      <c r="C1389" s="17" t="s">
        <v>971</v>
      </c>
    </row>
    <row r="1390" spans="1:3" x14ac:dyDescent="0.25">
      <c r="A1390" s="13"/>
      <c r="B1390" s="14">
        <v>6</v>
      </c>
      <c r="C1390" s="15">
        <v>6</v>
      </c>
    </row>
    <row r="1391" spans="1:3" x14ac:dyDescent="0.25">
      <c r="A1391" s="13"/>
      <c r="B1391" s="14">
        <v>7</v>
      </c>
      <c r="C1391" s="15">
        <v>7</v>
      </c>
    </row>
    <row r="1392" spans="1:3" x14ac:dyDescent="0.25">
      <c r="A1392" s="13"/>
      <c r="B1392" s="14">
        <v>8</v>
      </c>
      <c r="C1392" s="15">
        <v>8</v>
      </c>
    </row>
    <row r="1393" spans="1:3" x14ac:dyDescent="0.25">
      <c r="A1393" s="13"/>
      <c r="B1393" s="14">
        <v>9</v>
      </c>
      <c r="C1393" s="15">
        <v>9</v>
      </c>
    </row>
    <row r="1394" spans="1:3" x14ac:dyDescent="0.25">
      <c r="A1394" s="13"/>
      <c r="B1394" s="14">
        <v>10</v>
      </c>
      <c r="C1394" s="17" t="s">
        <v>972</v>
      </c>
    </row>
    <row r="1395" spans="1:3" x14ac:dyDescent="0.25">
      <c r="A1395" s="13"/>
      <c r="B1395" s="14">
        <v>88</v>
      </c>
      <c r="C1395" s="17" t="s">
        <v>915</v>
      </c>
    </row>
    <row r="1396" spans="1:3" x14ac:dyDescent="0.25">
      <c r="A1396" s="13"/>
      <c r="B1396" s="14">
        <v>99</v>
      </c>
      <c r="C1396" s="17" t="s">
        <v>897</v>
      </c>
    </row>
    <row r="1397" spans="1:3" ht="15" customHeight="1" x14ac:dyDescent="0.25">
      <c r="A1397" s="13" t="s">
        <v>190</v>
      </c>
      <c r="B1397" s="14">
        <v>1</v>
      </c>
      <c r="C1397" s="17" t="s">
        <v>713</v>
      </c>
    </row>
    <row r="1398" spans="1:3" ht="15" customHeight="1" x14ac:dyDescent="0.25">
      <c r="A1398" s="13"/>
      <c r="B1398" s="14">
        <v>2</v>
      </c>
      <c r="C1398" s="17" t="s">
        <v>714</v>
      </c>
    </row>
    <row r="1399" spans="1:3" x14ac:dyDescent="0.25">
      <c r="A1399" s="13"/>
      <c r="B1399" s="14">
        <v>99</v>
      </c>
      <c r="C1399" s="17" t="s">
        <v>897</v>
      </c>
    </row>
    <row r="1400" spans="1:3" ht="15" customHeight="1" x14ac:dyDescent="0.25">
      <c r="A1400" s="13" t="s">
        <v>191</v>
      </c>
      <c r="B1400" s="14">
        <v>1</v>
      </c>
      <c r="C1400" s="17" t="s">
        <v>713</v>
      </c>
    </row>
    <row r="1401" spans="1:3" ht="15" customHeight="1" x14ac:dyDescent="0.25">
      <c r="A1401" s="13"/>
      <c r="B1401" s="14">
        <v>2</v>
      </c>
      <c r="C1401" s="17" t="s">
        <v>714</v>
      </c>
    </row>
    <row r="1402" spans="1:3" x14ac:dyDescent="0.25">
      <c r="A1402" s="13"/>
      <c r="B1402" s="14">
        <v>99</v>
      </c>
      <c r="C1402" s="17" t="s">
        <v>897</v>
      </c>
    </row>
    <row r="1403" spans="1:3" ht="15" customHeight="1" x14ac:dyDescent="0.25">
      <c r="A1403" s="13" t="s">
        <v>192</v>
      </c>
      <c r="B1403" s="14">
        <v>1</v>
      </c>
      <c r="C1403" s="17" t="s">
        <v>713</v>
      </c>
    </row>
    <row r="1404" spans="1:3" ht="15" customHeight="1" x14ac:dyDescent="0.25">
      <c r="A1404" s="13"/>
      <c r="B1404" s="14">
        <v>2</v>
      </c>
      <c r="C1404" s="17" t="s">
        <v>714</v>
      </c>
    </row>
    <row r="1405" spans="1:3" x14ac:dyDescent="0.25">
      <c r="A1405" s="13"/>
      <c r="B1405" s="14">
        <v>99</v>
      </c>
      <c r="C1405" s="17" t="s">
        <v>897</v>
      </c>
    </row>
    <row r="1406" spans="1:3" ht="15" customHeight="1" x14ac:dyDescent="0.25">
      <c r="A1406" s="13" t="s">
        <v>193</v>
      </c>
      <c r="B1406" s="14">
        <v>1</v>
      </c>
      <c r="C1406" s="17" t="s">
        <v>713</v>
      </c>
    </row>
    <row r="1407" spans="1:3" ht="15" customHeight="1" x14ac:dyDescent="0.25">
      <c r="A1407" s="13"/>
      <c r="B1407" s="14">
        <v>2</v>
      </c>
      <c r="C1407" s="17" t="s">
        <v>714</v>
      </c>
    </row>
    <row r="1408" spans="1:3" x14ac:dyDescent="0.25">
      <c r="A1408" s="13"/>
      <c r="B1408" s="14">
        <v>99</v>
      </c>
      <c r="C1408" s="17" t="s">
        <v>897</v>
      </c>
    </row>
    <row r="1409" spans="1:3" ht="15" customHeight="1" x14ac:dyDescent="0.25">
      <c r="A1409" s="13" t="s">
        <v>194</v>
      </c>
      <c r="B1409" s="14">
        <v>1</v>
      </c>
      <c r="C1409" s="17" t="s">
        <v>713</v>
      </c>
    </row>
    <row r="1410" spans="1:3" ht="15" customHeight="1" x14ac:dyDescent="0.25">
      <c r="A1410" s="13"/>
      <c r="B1410" s="14">
        <v>2</v>
      </c>
      <c r="C1410" s="17" t="s">
        <v>714</v>
      </c>
    </row>
    <row r="1411" spans="1:3" x14ac:dyDescent="0.25">
      <c r="A1411" s="13"/>
      <c r="B1411" s="14">
        <v>99</v>
      </c>
      <c r="C1411" s="17" t="s">
        <v>897</v>
      </c>
    </row>
    <row r="1412" spans="1:3" ht="15" customHeight="1" x14ac:dyDescent="0.25">
      <c r="A1412" s="13" t="s">
        <v>195</v>
      </c>
      <c r="B1412" s="14">
        <v>1</v>
      </c>
      <c r="C1412" s="17" t="s">
        <v>713</v>
      </c>
    </row>
    <row r="1413" spans="1:3" ht="15" customHeight="1" x14ac:dyDescent="0.25">
      <c r="A1413" s="13"/>
      <c r="B1413" s="14">
        <v>2</v>
      </c>
      <c r="C1413" s="17" t="s">
        <v>714</v>
      </c>
    </row>
    <row r="1414" spans="1:3" x14ac:dyDescent="0.25">
      <c r="A1414" s="13"/>
      <c r="B1414" s="14">
        <v>99</v>
      </c>
      <c r="C1414" s="17" t="s">
        <v>897</v>
      </c>
    </row>
    <row r="1415" spans="1:3" ht="15" customHeight="1" x14ac:dyDescent="0.25">
      <c r="A1415" s="13" t="s">
        <v>196</v>
      </c>
      <c r="B1415" s="14">
        <v>1</v>
      </c>
      <c r="C1415" s="17" t="s">
        <v>713</v>
      </c>
    </row>
    <row r="1416" spans="1:3" ht="15" customHeight="1" x14ac:dyDescent="0.25">
      <c r="A1416" s="13"/>
      <c r="B1416" s="14">
        <v>2</v>
      </c>
      <c r="C1416" s="17" t="s">
        <v>714</v>
      </c>
    </row>
    <row r="1417" spans="1:3" x14ac:dyDescent="0.25">
      <c r="A1417" s="13"/>
      <c r="B1417" s="14">
        <v>99</v>
      </c>
      <c r="C1417" s="17" t="s">
        <v>897</v>
      </c>
    </row>
    <row r="1418" spans="1:3" x14ac:dyDescent="0.25">
      <c r="A1418" s="13" t="s">
        <v>197</v>
      </c>
      <c r="B1418" s="14">
        <v>1</v>
      </c>
      <c r="C1418" s="17" t="s">
        <v>1115</v>
      </c>
    </row>
    <row r="1419" spans="1:3" x14ac:dyDescent="0.25">
      <c r="A1419" s="13"/>
      <c r="B1419" s="14">
        <v>2</v>
      </c>
      <c r="C1419" s="17" t="s">
        <v>1116</v>
      </c>
    </row>
    <row r="1420" spans="1:3" x14ac:dyDescent="0.25">
      <c r="A1420" s="13"/>
      <c r="B1420" s="14">
        <v>3</v>
      </c>
      <c r="C1420" s="17" t="s">
        <v>1117</v>
      </c>
    </row>
    <row r="1421" spans="1:3" x14ac:dyDescent="0.25">
      <c r="A1421" s="13"/>
      <c r="B1421" s="14">
        <v>4</v>
      </c>
      <c r="C1421" s="17" t="s">
        <v>714</v>
      </c>
    </row>
    <row r="1422" spans="1:3" x14ac:dyDescent="0.25">
      <c r="A1422" s="13"/>
      <c r="B1422" s="14">
        <v>99</v>
      </c>
      <c r="C1422" s="17" t="s">
        <v>730</v>
      </c>
    </row>
    <row r="1423" spans="1:3" x14ac:dyDescent="0.25">
      <c r="A1423" s="13" t="s">
        <v>198</v>
      </c>
      <c r="B1423" s="14">
        <v>1</v>
      </c>
      <c r="C1423" s="17" t="s">
        <v>1119</v>
      </c>
    </row>
    <row r="1424" spans="1:3" x14ac:dyDescent="0.25">
      <c r="A1424" s="13"/>
      <c r="B1424" s="14">
        <v>2</v>
      </c>
      <c r="C1424" s="17" t="s">
        <v>1120</v>
      </c>
    </row>
    <row r="1425" spans="1:3" x14ac:dyDescent="0.25">
      <c r="A1425" s="13"/>
      <c r="B1425" s="14">
        <v>3</v>
      </c>
      <c r="C1425" s="17" t="s">
        <v>1037</v>
      </c>
    </row>
    <row r="1426" spans="1:3" x14ac:dyDescent="0.25">
      <c r="A1426" s="13"/>
      <c r="B1426" s="14">
        <v>99</v>
      </c>
      <c r="C1426" s="17" t="s">
        <v>730</v>
      </c>
    </row>
    <row r="1427" spans="1:3" x14ac:dyDescent="0.25">
      <c r="A1427" s="13" t="s">
        <v>199</v>
      </c>
      <c r="B1427" s="14">
        <v>0</v>
      </c>
      <c r="C1427" s="17" t="s">
        <v>714</v>
      </c>
    </row>
    <row r="1428" spans="1:3" x14ac:dyDescent="0.25">
      <c r="A1428" s="13"/>
      <c r="B1428" s="14">
        <v>1</v>
      </c>
      <c r="C1428" s="17" t="s">
        <v>713</v>
      </c>
    </row>
    <row r="1429" spans="1:3" x14ac:dyDescent="0.25">
      <c r="A1429" s="13" t="s">
        <v>200</v>
      </c>
      <c r="B1429" s="14">
        <v>0</v>
      </c>
      <c r="C1429" s="17" t="s">
        <v>714</v>
      </c>
    </row>
    <row r="1430" spans="1:3" x14ac:dyDescent="0.25">
      <c r="A1430" s="13"/>
      <c r="B1430" s="14">
        <v>1</v>
      </c>
      <c r="C1430" s="17" t="s">
        <v>713</v>
      </c>
    </row>
    <row r="1431" spans="1:3" x14ac:dyDescent="0.25">
      <c r="A1431" s="13" t="s">
        <v>201</v>
      </c>
      <c r="B1431" s="14">
        <v>0</v>
      </c>
      <c r="C1431" s="17" t="s">
        <v>714</v>
      </c>
    </row>
    <row r="1432" spans="1:3" x14ac:dyDescent="0.25">
      <c r="A1432" s="13"/>
      <c r="B1432" s="14">
        <v>1</v>
      </c>
      <c r="C1432" s="17" t="s">
        <v>713</v>
      </c>
    </row>
    <row r="1433" spans="1:3" x14ac:dyDescent="0.25">
      <c r="A1433" s="13" t="s">
        <v>202</v>
      </c>
      <c r="B1433" s="14">
        <v>0</v>
      </c>
      <c r="C1433" s="17" t="s">
        <v>714</v>
      </c>
    </row>
    <row r="1434" spans="1:3" x14ac:dyDescent="0.25">
      <c r="A1434" s="13"/>
      <c r="B1434" s="14">
        <v>1</v>
      </c>
      <c r="C1434" s="17" t="s">
        <v>713</v>
      </c>
    </row>
    <row r="1435" spans="1:3" x14ac:dyDescent="0.25">
      <c r="A1435" s="13" t="s">
        <v>203</v>
      </c>
      <c r="B1435" s="14">
        <v>0</v>
      </c>
      <c r="C1435" s="17" t="s">
        <v>714</v>
      </c>
    </row>
    <row r="1436" spans="1:3" x14ac:dyDescent="0.25">
      <c r="A1436" s="13"/>
      <c r="B1436" s="14">
        <v>1</v>
      </c>
      <c r="C1436" s="17" t="s">
        <v>713</v>
      </c>
    </row>
    <row r="1437" spans="1:3" x14ac:dyDescent="0.25">
      <c r="A1437" s="13" t="s">
        <v>204</v>
      </c>
      <c r="B1437" s="14">
        <v>0</v>
      </c>
      <c r="C1437" s="17" t="s">
        <v>714</v>
      </c>
    </row>
    <row r="1438" spans="1:3" x14ac:dyDescent="0.25">
      <c r="A1438" s="13"/>
      <c r="B1438" s="14">
        <v>1</v>
      </c>
      <c r="C1438" s="17" t="s">
        <v>713</v>
      </c>
    </row>
    <row r="1439" spans="1:3" x14ac:dyDescent="0.25">
      <c r="A1439" s="13" t="s">
        <v>205</v>
      </c>
      <c r="B1439" s="14">
        <v>0</v>
      </c>
      <c r="C1439" s="17" t="s">
        <v>714</v>
      </c>
    </row>
    <row r="1440" spans="1:3" x14ac:dyDescent="0.25">
      <c r="A1440" s="13"/>
      <c r="B1440" s="14">
        <v>1</v>
      </c>
      <c r="C1440" s="17" t="s">
        <v>713</v>
      </c>
    </row>
    <row r="1441" spans="1:3" x14ac:dyDescent="0.25">
      <c r="A1441" s="16" t="s">
        <v>206</v>
      </c>
      <c r="B1441" s="14">
        <v>1</v>
      </c>
      <c r="C1441" s="17" t="s">
        <v>1129</v>
      </c>
    </row>
    <row r="1442" spans="1:3" x14ac:dyDescent="0.25">
      <c r="A1442" s="16" t="s">
        <v>207</v>
      </c>
      <c r="B1442" s="14">
        <v>99</v>
      </c>
      <c r="C1442" s="17" t="s">
        <v>911</v>
      </c>
    </row>
    <row r="1443" spans="1:3" ht="15" customHeight="1" x14ac:dyDescent="0.25">
      <c r="A1443" s="13" t="s">
        <v>208</v>
      </c>
      <c r="B1443" s="14">
        <v>1</v>
      </c>
      <c r="C1443" s="17" t="s">
        <v>1132</v>
      </c>
    </row>
    <row r="1444" spans="1:3" ht="15" customHeight="1" x14ac:dyDescent="0.25">
      <c r="A1444" s="13"/>
      <c r="B1444" s="14">
        <v>2</v>
      </c>
      <c r="C1444" s="17" t="s">
        <v>1133</v>
      </c>
    </row>
    <row r="1445" spans="1:3" x14ac:dyDescent="0.25">
      <c r="A1445" s="13"/>
      <c r="B1445" s="14">
        <v>3</v>
      </c>
      <c r="C1445" s="17" t="s">
        <v>1134</v>
      </c>
    </row>
    <row r="1446" spans="1:3" x14ac:dyDescent="0.25">
      <c r="A1446" s="13"/>
      <c r="B1446" s="14">
        <v>4</v>
      </c>
      <c r="C1446" s="17" t="s">
        <v>1135</v>
      </c>
    </row>
    <row r="1447" spans="1:3" x14ac:dyDescent="0.25">
      <c r="A1447" s="13"/>
      <c r="B1447" s="14">
        <v>5</v>
      </c>
      <c r="C1447" s="17" t="s">
        <v>1136</v>
      </c>
    </row>
    <row r="1448" spans="1:3" x14ac:dyDescent="0.25">
      <c r="A1448" s="13"/>
      <c r="B1448" s="14">
        <v>6</v>
      </c>
      <c r="C1448" s="17" t="s">
        <v>1129</v>
      </c>
    </row>
    <row r="1449" spans="1:3" x14ac:dyDescent="0.25">
      <c r="A1449" s="13"/>
      <c r="B1449" s="14">
        <v>7</v>
      </c>
      <c r="C1449" s="17" t="s">
        <v>911</v>
      </c>
    </row>
    <row r="1450" spans="1:3" x14ac:dyDescent="0.25">
      <c r="A1450" s="13" t="s">
        <v>209</v>
      </c>
      <c r="B1450" s="14">
        <v>0</v>
      </c>
      <c r="C1450" s="17" t="s">
        <v>1138</v>
      </c>
    </row>
    <row r="1451" spans="1:3" x14ac:dyDescent="0.25">
      <c r="A1451" s="13"/>
      <c r="B1451" s="14">
        <v>1</v>
      </c>
      <c r="C1451" s="15">
        <v>1</v>
      </c>
    </row>
    <row r="1452" spans="1:3" x14ac:dyDescent="0.25">
      <c r="A1452" s="13"/>
      <c r="B1452" s="14">
        <v>2</v>
      </c>
      <c r="C1452" s="15">
        <v>2</v>
      </c>
    </row>
    <row r="1453" spans="1:3" x14ac:dyDescent="0.25">
      <c r="A1453" s="13"/>
      <c r="B1453" s="14">
        <v>3</v>
      </c>
      <c r="C1453" s="15">
        <v>3</v>
      </c>
    </row>
    <row r="1454" spans="1:3" x14ac:dyDescent="0.25">
      <c r="A1454" s="13"/>
      <c r="B1454" s="14">
        <v>4</v>
      </c>
      <c r="C1454" s="15">
        <v>4</v>
      </c>
    </row>
    <row r="1455" spans="1:3" x14ac:dyDescent="0.25">
      <c r="A1455" s="13"/>
      <c r="B1455" s="14">
        <v>5</v>
      </c>
      <c r="C1455" s="15">
        <v>5</v>
      </c>
    </row>
    <row r="1456" spans="1:3" x14ac:dyDescent="0.25">
      <c r="A1456" s="13"/>
      <c r="B1456" s="14">
        <v>6</v>
      </c>
      <c r="C1456" s="15">
        <v>6</v>
      </c>
    </row>
    <row r="1457" spans="1:3" x14ac:dyDescent="0.25">
      <c r="A1457" s="13"/>
      <c r="B1457" s="14">
        <v>7</v>
      </c>
      <c r="C1457" s="15">
        <v>7</v>
      </c>
    </row>
    <row r="1458" spans="1:3" x14ac:dyDescent="0.25">
      <c r="A1458" s="13"/>
      <c r="B1458" s="14">
        <v>8</v>
      </c>
      <c r="C1458" s="15">
        <v>8</v>
      </c>
    </row>
    <row r="1459" spans="1:3" x14ac:dyDescent="0.25">
      <c r="A1459" s="13"/>
      <c r="B1459" s="14">
        <v>9</v>
      </c>
      <c r="C1459" s="15">
        <v>9</v>
      </c>
    </row>
    <row r="1460" spans="1:3" x14ac:dyDescent="0.25">
      <c r="A1460" s="13"/>
      <c r="B1460" s="14">
        <v>10</v>
      </c>
      <c r="C1460" s="17" t="s">
        <v>1139</v>
      </c>
    </row>
    <row r="1461" spans="1:3" x14ac:dyDescent="0.25">
      <c r="A1461" s="13"/>
      <c r="B1461" s="14">
        <v>99</v>
      </c>
      <c r="C1461" s="17" t="s">
        <v>897</v>
      </c>
    </row>
    <row r="1462" spans="1:3" x14ac:dyDescent="0.25">
      <c r="A1462" s="13" t="s">
        <v>210</v>
      </c>
      <c r="B1462" s="14">
        <v>0</v>
      </c>
      <c r="C1462" s="17" t="s">
        <v>1138</v>
      </c>
    </row>
    <row r="1463" spans="1:3" x14ac:dyDescent="0.25">
      <c r="A1463" s="13"/>
      <c r="B1463" s="14">
        <v>1</v>
      </c>
      <c r="C1463" s="15">
        <v>1</v>
      </c>
    </row>
    <row r="1464" spans="1:3" x14ac:dyDescent="0.25">
      <c r="A1464" s="13"/>
      <c r="B1464" s="14">
        <v>2</v>
      </c>
      <c r="C1464" s="15">
        <v>2</v>
      </c>
    </row>
    <row r="1465" spans="1:3" x14ac:dyDescent="0.25">
      <c r="A1465" s="13"/>
      <c r="B1465" s="14">
        <v>3</v>
      </c>
      <c r="C1465" s="15">
        <v>3</v>
      </c>
    </row>
    <row r="1466" spans="1:3" x14ac:dyDescent="0.25">
      <c r="A1466" s="13"/>
      <c r="B1466" s="14">
        <v>4</v>
      </c>
      <c r="C1466" s="15">
        <v>4</v>
      </c>
    </row>
    <row r="1467" spans="1:3" x14ac:dyDescent="0.25">
      <c r="A1467" s="13"/>
      <c r="B1467" s="14">
        <v>5</v>
      </c>
      <c r="C1467" s="15">
        <v>5</v>
      </c>
    </row>
    <row r="1468" spans="1:3" x14ac:dyDescent="0.25">
      <c r="A1468" s="13"/>
      <c r="B1468" s="14">
        <v>6</v>
      </c>
      <c r="C1468" s="15">
        <v>6</v>
      </c>
    </row>
    <row r="1469" spans="1:3" x14ac:dyDescent="0.25">
      <c r="A1469" s="13"/>
      <c r="B1469" s="14">
        <v>7</v>
      </c>
      <c r="C1469" s="15">
        <v>7</v>
      </c>
    </row>
    <row r="1470" spans="1:3" x14ac:dyDescent="0.25">
      <c r="A1470" s="13"/>
      <c r="B1470" s="14">
        <v>8</v>
      </c>
      <c r="C1470" s="15">
        <v>8</v>
      </c>
    </row>
    <row r="1471" spans="1:3" x14ac:dyDescent="0.25">
      <c r="A1471" s="13"/>
      <c r="B1471" s="14">
        <v>9</v>
      </c>
      <c r="C1471" s="15">
        <v>9</v>
      </c>
    </row>
    <row r="1472" spans="1:3" x14ac:dyDescent="0.25">
      <c r="A1472" s="13"/>
      <c r="B1472" s="14">
        <v>10</v>
      </c>
      <c r="C1472" s="17" t="s">
        <v>1139</v>
      </c>
    </row>
    <row r="1473" spans="1:3" x14ac:dyDescent="0.25">
      <c r="A1473" s="13"/>
      <c r="B1473" s="14">
        <v>99</v>
      </c>
      <c r="C1473" s="17" t="s">
        <v>897</v>
      </c>
    </row>
    <row r="1474" spans="1:3" x14ac:dyDescent="0.25">
      <c r="A1474" s="13" t="s">
        <v>211</v>
      </c>
      <c r="B1474" s="14">
        <v>1</v>
      </c>
      <c r="C1474" s="17" t="s">
        <v>1142</v>
      </c>
    </row>
    <row r="1475" spans="1:3" x14ac:dyDescent="0.25">
      <c r="A1475" s="13"/>
      <c r="B1475" s="14">
        <v>2</v>
      </c>
      <c r="C1475" s="17" t="s">
        <v>1143</v>
      </c>
    </row>
    <row r="1476" spans="1:3" x14ac:dyDescent="0.25">
      <c r="A1476" s="13"/>
      <c r="B1476" s="14">
        <v>3</v>
      </c>
      <c r="C1476" s="17" t="s">
        <v>1143</v>
      </c>
    </row>
    <row r="1477" spans="1:3" x14ac:dyDescent="0.25">
      <c r="A1477" s="13"/>
      <c r="B1477" s="14">
        <v>4</v>
      </c>
      <c r="C1477" s="17" t="s">
        <v>1144</v>
      </c>
    </row>
    <row r="1478" spans="1:3" x14ac:dyDescent="0.25">
      <c r="A1478" s="13"/>
      <c r="B1478" s="14">
        <v>5</v>
      </c>
      <c r="C1478" s="17" t="s">
        <v>1143</v>
      </c>
    </row>
    <row r="1479" spans="1:3" x14ac:dyDescent="0.25">
      <c r="A1479" s="13"/>
      <c r="B1479" s="14">
        <v>6</v>
      </c>
      <c r="C1479" s="17" t="s">
        <v>1143</v>
      </c>
    </row>
    <row r="1480" spans="1:3" x14ac:dyDescent="0.25">
      <c r="A1480" s="13"/>
      <c r="B1480" s="14">
        <v>7</v>
      </c>
      <c r="C1480" s="17" t="s">
        <v>1145</v>
      </c>
    </row>
    <row r="1481" spans="1:3" x14ac:dyDescent="0.25">
      <c r="A1481" s="13"/>
      <c r="B1481" s="14">
        <v>8</v>
      </c>
      <c r="C1481" s="17" t="s">
        <v>1146</v>
      </c>
    </row>
    <row r="1482" spans="1:3" x14ac:dyDescent="0.25">
      <c r="A1482" s="13"/>
      <c r="B1482" s="14">
        <v>9</v>
      </c>
      <c r="C1482" s="17" t="s">
        <v>1143</v>
      </c>
    </row>
    <row r="1483" spans="1:3" x14ac:dyDescent="0.25">
      <c r="A1483" s="13"/>
      <c r="B1483" s="14">
        <v>10</v>
      </c>
      <c r="C1483" s="17" t="s">
        <v>1147</v>
      </c>
    </row>
    <row r="1484" spans="1:3" x14ac:dyDescent="0.25">
      <c r="A1484" s="13"/>
      <c r="B1484" s="14">
        <v>11</v>
      </c>
      <c r="C1484" s="17" t="s">
        <v>1148</v>
      </c>
    </row>
    <row r="1485" spans="1:3" x14ac:dyDescent="0.25">
      <c r="A1485" s="13"/>
      <c r="B1485" s="14">
        <v>12</v>
      </c>
      <c r="C1485" s="17" t="s">
        <v>1143</v>
      </c>
    </row>
    <row r="1486" spans="1:3" x14ac:dyDescent="0.25">
      <c r="A1486" s="13"/>
      <c r="B1486" s="14">
        <v>13</v>
      </c>
      <c r="C1486" s="17" t="s">
        <v>1143</v>
      </c>
    </row>
    <row r="1487" spans="1:3" x14ac:dyDescent="0.25">
      <c r="A1487" s="13"/>
      <c r="B1487" s="14">
        <v>14</v>
      </c>
      <c r="C1487" s="17" t="s">
        <v>1143</v>
      </c>
    </row>
    <row r="1488" spans="1:3" x14ac:dyDescent="0.25">
      <c r="A1488" s="13"/>
      <c r="B1488" s="14">
        <v>15</v>
      </c>
      <c r="C1488" s="17" t="s">
        <v>1143</v>
      </c>
    </row>
    <row r="1489" spans="1:3" x14ac:dyDescent="0.25">
      <c r="A1489" s="13"/>
      <c r="B1489" s="14">
        <v>16</v>
      </c>
      <c r="C1489" s="17" t="s">
        <v>1143</v>
      </c>
    </row>
    <row r="1490" spans="1:3" x14ac:dyDescent="0.25">
      <c r="A1490" s="13"/>
      <c r="B1490" s="14">
        <v>17</v>
      </c>
      <c r="C1490" s="17" t="s">
        <v>1143</v>
      </c>
    </row>
    <row r="1491" spans="1:3" x14ac:dyDescent="0.25">
      <c r="A1491" s="13"/>
      <c r="B1491" s="14">
        <v>18</v>
      </c>
      <c r="C1491" s="17" t="s">
        <v>1143</v>
      </c>
    </row>
    <row r="1492" spans="1:3" x14ac:dyDescent="0.25">
      <c r="A1492" s="13"/>
      <c r="B1492" s="14">
        <v>19</v>
      </c>
      <c r="C1492" s="17" t="s">
        <v>1143</v>
      </c>
    </row>
    <row r="1493" spans="1:3" x14ac:dyDescent="0.25">
      <c r="A1493" s="13"/>
      <c r="B1493" s="14">
        <v>20</v>
      </c>
      <c r="C1493" s="17" t="s">
        <v>1149</v>
      </c>
    </row>
    <row r="1494" spans="1:3" x14ac:dyDescent="0.25">
      <c r="A1494" s="13"/>
      <c r="B1494" s="14">
        <v>21</v>
      </c>
      <c r="C1494" s="17" t="s">
        <v>1150</v>
      </c>
    </row>
    <row r="1495" spans="1:3" x14ac:dyDescent="0.25">
      <c r="A1495" s="13"/>
      <c r="B1495" s="14">
        <v>22</v>
      </c>
      <c r="C1495" s="17" t="s">
        <v>1143</v>
      </c>
    </row>
    <row r="1496" spans="1:3" x14ac:dyDescent="0.25">
      <c r="A1496" s="13"/>
      <c r="B1496" s="14">
        <v>23</v>
      </c>
      <c r="C1496" s="17" t="s">
        <v>1151</v>
      </c>
    </row>
    <row r="1497" spans="1:3" x14ac:dyDescent="0.25">
      <c r="A1497" s="13"/>
      <c r="B1497" s="14">
        <v>24</v>
      </c>
      <c r="C1497" s="17" t="s">
        <v>1152</v>
      </c>
    </row>
    <row r="1498" spans="1:3" x14ac:dyDescent="0.25">
      <c r="A1498" s="13"/>
      <c r="B1498" s="14">
        <v>25</v>
      </c>
      <c r="C1498" s="17" t="s">
        <v>1153</v>
      </c>
    </row>
    <row r="1499" spans="1:3" x14ac:dyDescent="0.25">
      <c r="A1499" s="13"/>
      <c r="B1499" s="14">
        <v>26</v>
      </c>
      <c r="C1499" s="17" t="s">
        <v>1143</v>
      </c>
    </row>
    <row r="1500" spans="1:3" x14ac:dyDescent="0.25">
      <c r="A1500" s="13"/>
      <c r="B1500" s="14">
        <v>27</v>
      </c>
      <c r="C1500" s="17" t="s">
        <v>1143</v>
      </c>
    </row>
    <row r="1501" spans="1:3" x14ac:dyDescent="0.25">
      <c r="A1501" s="13"/>
      <c r="B1501" s="14">
        <v>28</v>
      </c>
      <c r="C1501" s="17" t="s">
        <v>1143</v>
      </c>
    </row>
    <row r="1502" spans="1:3" x14ac:dyDescent="0.25">
      <c r="A1502" s="13"/>
      <c r="B1502" s="14">
        <v>97</v>
      </c>
      <c r="C1502" s="17" t="s">
        <v>1154</v>
      </c>
    </row>
    <row r="1503" spans="1:3" x14ac:dyDescent="0.25">
      <c r="A1503" s="13"/>
      <c r="B1503" s="14">
        <v>99</v>
      </c>
      <c r="C1503" s="17" t="s">
        <v>911</v>
      </c>
    </row>
    <row r="1504" spans="1:3" x14ac:dyDescent="0.25">
      <c r="A1504" s="13" t="s">
        <v>241</v>
      </c>
      <c r="B1504" s="14">
        <v>1</v>
      </c>
      <c r="C1504" s="17" t="s">
        <v>1156</v>
      </c>
    </row>
    <row r="1505" spans="1:3" x14ac:dyDescent="0.25">
      <c r="A1505" s="13"/>
      <c r="B1505" s="14">
        <v>2</v>
      </c>
      <c r="C1505" s="17" t="s">
        <v>1157</v>
      </c>
    </row>
    <row r="1506" spans="1:3" x14ac:dyDescent="0.25">
      <c r="A1506" s="13"/>
      <c r="B1506" s="14">
        <v>3</v>
      </c>
      <c r="C1506" s="17" t="s">
        <v>1158</v>
      </c>
    </row>
    <row r="1507" spans="1:3" x14ac:dyDescent="0.25">
      <c r="A1507" s="13"/>
      <c r="B1507" s="14">
        <v>4</v>
      </c>
      <c r="C1507" s="17" t="s">
        <v>1159</v>
      </c>
    </row>
    <row r="1508" spans="1:3" x14ac:dyDescent="0.25">
      <c r="A1508" s="13"/>
      <c r="B1508" s="14">
        <v>5</v>
      </c>
      <c r="C1508" s="17" t="s">
        <v>1160</v>
      </c>
    </row>
    <row r="1509" spans="1:3" x14ac:dyDescent="0.25">
      <c r="A1509" s="13"/>
      <c r="B1509" s="14">
        <v>6</v>
      </c>
      <c r="C1509" s="17" t="s">
        <v>1161</v>
      </c>
    </row>
    <row r="1510" spans="1:3" x14ac:dyDescent="0.25">
      <c r="A1510" s="13"/>
      <c r="B1510" s="14">
        <v>7</v>
      </c>
      <c r="C1510" s="17" t="s">
        <v>1162</v>
      </c>
    </row>
    <row r="1511" spans="1:3" x14ac:dyDescent="0.25">
      <c r="A1511" s="13"/>
      <c r="B1511" s="14">
        <v>8</v>
      </c>
      <c r="C1511" s="17" t="s">
        <v>1163</v>
      </c>
    </row>
    <row r="1512" spans="1:3" x14ac:dyDescent="0.25">
      <c r="A1512" s="13"/>
      <c r="B1512" s="14">
        <v>9</v>
      </c>
      <c r="C1512" s="17" t="s">
        <v>1164</v>
      </c>
    </row>
    <row r="1513" spans="1:3" x14ac:dyDescent="0.25">
      <c r="A1513" s="13"/>
      <c r="B1513" s="14">
        <v>10</v>
      </c>
      <c r="C1513" s="17" t="s">
        <v>1165</v>
      </c>
    </row>
    <row r="1514" spans="1:3" x14ac:dyDescent="0.25">
      <c r="A1514" s="13"/>
      <c r="B1514" s="14">
        <v>11</v>
      </c>
      <c r="C1514" s="17" t="s">
        <v>1166</v>
      </c>
    </row>
    <row r="1515" spans="1:3" x14ac:dyDescent="0.25">
      <c r="A1515" s="13"/>
      <c r="B1515" s="14">
        <v>12</v>
      </c>
      <c r="C1515" s="17" t="s">
        <v>1167</v>
      </c>
    </row>
    <row r="1516" spans="1:3" x14ac:dyDescent="0.25">
      <c r="A1516" s="13"/>
      <c r="B1516" s="14">
        <v>13</v>
      </c>
      <c r="C1516" s="17" t="s">
        <v>1168</v>
      </c>
    </row>
    <row r="1517" spans="1:3" x14ac:dyDescent="0.25">
      <c r="A1517" s="13"/>
      <c r="B1517" s="14">
        <v>14</v>
      </c>
      <c r="C1517" s="17" t="s">
        <v>1169</v>
      </c>
    </row>
    <row r="1518" spans="1:3" x14ac:dyDescent="0.25">
      <c r="A1518" s="13"/>
      <c r="B1518" s="14">
        <v>15</v>
      </c>
      <c r="C1518" s="17" t="s">
        <v>1170</v>
      </c>
    </row>
    <row r="1519" spans="1:3" x14ac:dyDescent="0.25">
      <c r="A1519" s="13"/>
      <c r="B1519" s="14">
        <v>16</v>
      </c>
      <c r="C1519" s="17" t="s">
        <v>1171</v>
      </c>
    </row>
    <row r="1520" spans="1:3" x14ac:dyDescent="0.25">
      <c r="A1520" s="13"/>
      <c r="B1520" s="14">
        <v>17</v>
      </c>
      <c r="C1520" s="17" t="s">
        <v>1172</v>
      </c>
    </row>
    <row r="1521" spans="1:3" x14ac:dyDescent="0.25">
      <c r="A1521" s="13"/>
      <c r="B1521" s="14">
        <v>18</v>
      </c>
      <c r="C1521" s="17" t="s">
        <v>1173</v>
      </c>
    </row>
    <row r="1522" spans="1:3" x14ac:dyDescent="0.25">
      <c r="A1522" s="13"/>
      <c r="B1522" s="14">
        <v>19</v>
      </c>
      <c r="C1522" s="17" t="s">
        <v>1174</v>
      </c>
    </row>
    <row r="1523" spans="1:3" x14ac:dyDescent="0.25">
      <c r="A1523" s="13"/>
      <c r="B1523" s="14">
        <v>20</v>
      </c>
      <c r="C1523" s="17" t="s">
        <v>1175</v>
      </c>
    </row>
    <row r="1524" spans="1:3" x14ac:dyDescent="0.25">
      <c r="A1524" s="13"/>
      <c r="B1524" s="14">
        <v>21</v>
      </c>
      <c r="C1524" s="17" t="s">
        <v>1176</v>
      </c>
    </row>
    <row r="1525" spans="1:3" x14ac:dyDescent="0.25">
      <c r="A1525" s="13"/>
      <c r="B1525" s="14">
        <v>22</v>
      </c>
      <c r="C1525" s="17" t="s">
        <v>1177</v>
      </c>
    </row>
    <row r="1526" spans="1:3" x14ac:dyDescent="0.25">
      <c r="A1526" s="13"/>
      <c r="B1526" s="14">
        <v>23</v>
      </c>
      <c r="C1526" s="17" t="s">
        <v>1178</v>
      </c>
    </row>
    <row r="1527" spans="1:3" x14ac:dyDescent="0.25">
      <c r="A1527" s="13"/>
      <c r="B1527" s="14">
        <v>24</v>
      </c>
      <c r="C1527" s="17" t="s">
        <v>1179</v>
      </c>
    </row>
    <row r="1528" spans="1:3" x14ac:dyDescent="0.25">
      <c r="A1528" s="13"/>
      <c r="B1528" s="14">
        <v>25</v>
      </c>
      <c r="C1528" s="17" t="s">
        <v>1180</v>
      </c>
    </row>
    <row r="1529" spans="1:3" x14ac:dyDescent="0.25">
      <c r="A1529" s="13"/>
      <c r="B1529" s="14">
        <v>26</v>
      </c>
      <c r="C1529" s="17" t="s">
        <v>1181</v>
      </c>
    </row>
    <row r="1530" spans="1:3" x14ac:dyDescent="0.25">
      <c r="A1530" s="13"/>
      <c r="B1530" s="14">
        <v>27</v>
      </c>
      <c r="C1530" s="17" t="s">
        <v>1182</v>
      </c>
    </row>
    <row r="1531" spans="1:3" x14ac:dyDescent="0.25">
      <c r="A1531" s="13"/>
      <c r="B1531" s="14">
        <v>28</v>
      </c>
      <c r="C1531" s="17" t="s">
        <v>1183</v>
      </c>
    </row>
    <row r="1532" spans="1:3" x14ac:dyDescent="0.25">
      <c r="A1532" s="13"/>
      <c r="B1532" s="14">
        <v>29</v>
      </c>
      <c r="C1532" s="17" t="s">
        <v>1184</v>
      </c>
    </row>
    <row r="1533" spans="1:3" x14ac:dyDescent="0.25">
      <c r="A1533" s="13"/>
      <c r="B1533" s="14">
        <v>30</v>
      </c>
      <c r="C1533" s="17" t="s">
        <v>1185</v>
      </c>
    </row>
    <row r="1534" spans="1:3" x14ac:dyDescent="0.25">
      <c r="A1534" s="13"/>
      <c r="B1534" s="14">
        <v>31</v>
      </c>
      <c r="C1534" s="17" t="s">
        <v>1186</v>
      </c>
    </row>
    <row r="1535" spans="1:3" x14ac:dyDescent="0.25">
      <c r="A1535" s="13"/>
      <c r="B1535" s="14">
        <v>32</v>
      </c>
      <c r="C1535" s="17" t="s">
        <v>1187</v>
      </c>
    </row>
    <row r="1536" spans="1:3" x14ac:dyDescent="0.25">
      <c r="A1536" s="13"/>
      <c r="B1536" s="14">
        <v>33</v>
      </c>
      <c r="C1536" s="17" t="s">
        <v>1188</v>
      </c>
    </row>
    <row r="1537" spans="1:3" x14ac:dyDescent="0.25">
      <c r="A1537" s="13"/>
      <c r="B1537" s="14">
        <v>34</v>
      </c>
      <c r="C1537" s="17" t="s">
        <v>1189</v>
      </c>
    </row>
    <row r="1538" spans="1:3" x14ac:dyDescent="0.25">
      <c r="A1538" s="13"/>
      <c r="B1538" s="14">
        <v>35</v>
      </c>
      <c r="C1538" s="17" t="s">
        <v>1190</v>
      </c>
    </row>
    <row r="1539" spans="1:3" x14ac:dyDescent="0.25">
      <c r="A1539" s="13"/>
      <c r="B1539" s="14">
        <v>36</v>
      </c>
      <c r="C1539" s="17" t="s">
        <v>1191</v>
      </c>
    </row>
    <row r="1540" spans="1:3" x14ac:dyDescent="0.25">
      <c r="A1540" s="13"/>
      <c r="B1540" s="14">
        <v>37</v>
      </c>
      <c r="C1540" s="17" t="s">
        <v>1192</v>
      </c>
    </row>
    <row r="1541" spans="1:3" x14ac:dyDescent="0.25">
      <c r="A1541" s="13"/>
      <c r="B1541" s="14">
        <v>38</v>
      </c>
      <c r="C1541" s="17" t="s">
        <v>1193</v>
      </c>
    </row>
    <row r="1542" spans="1:3" x14ac:dyDescent="0.25">
      <c r="A1542" s="13"/>
      <c r="B1542" s="14">
        <v>39</v>
      </c>
      <c r="C1542" s="17" t="s">
        <v>1194</v>
      </c>
    </row>
    <row r="1543" spans="1:3" x14ac:dyDescent="0.25">
      <c r="A1543" s="13"/>
      <c r="B1543" s="14">
        <v>40</v>
      </c>
      <c r="C1543" s="17" t="s">
        <v>1195</v>
      </c>
    </row>
    <row r="1544" spans="1:3" x14ac:dyDescent="0.25">
      <c r="A1544" s="13"/>
      <c r="B1544" s="14">
        <v>41</v>
      </c>
      <c r="C1544" s="17" t="s">
        <v>1196</v>
      </c>
    </row>
    <row r="1545" spans="1:3" x14ac:dyDescent="0.25">
      <c r="A1545" s="13"/>
      <c r="B1545" s="14">
        <v>42</v>
      </c>
      <c r="C1545" s="17" t="s">
        <v>1197</v>
      </c>
    </row>
    <row r="1546" spans="1:3" x14ac:dyDescent="0.25">
      <c r="A1546" s="13"/>
      <c r="B1546" s="14">
        <v>43</v>
      </c>
      <c r="C1546" s="17" t="s">
        <v>1198</v>
      </c>
    </row>
    <row r="1547" spans="1:3" x14ac:dyDescent="0.25">
      <c r="A1547" s="13"/>
      <c r="B1547" s="14">
        <v>44</v>
      </c>
      <c r="C1547" s="17" t="s">
        <v>1199</v>
      </c>
    </row>
    <row r="1548" spans="1:3" x14ac:dyDescent="0.25">
      <c r="A1548" s="13"/>
      <c r="B1548" s="14">
        <v>45</v>
      </c>
      <c r="C1548" s="17" t="s">
        <v>1200</v>
      </c>
    </row>
    <row r="1549" spans="1:3" x14ac:dyDescent="0.25">
      <c r="A1549" s="13"/>
      <c r="B1549" s="14">
        <v>46</v>
      </c>
      <c r="C1549" s="17" t="s">
        <v>1201</v>
      </c>
    </row>
    <row r="1550" spans="1:3" x14ac:dyDescent="0.25">
      <c r="A1550" s="13"/>
      <c r="B1550" s="14">
        <v>47</v>
      </c>
      <c r="C1550" s="17" t="s">
        <v>1202</v>
      </c>
    </row>
    <row r="1551" spans="1:3" x14ac:dyDescent="0.25">
      <c r="A1551" s="13"/>
      <c r="B1551" s="14">
        <v>48</v>
      </c>
      <c r="C1551" s="17" t="s">
        <v>1203</v>
      </c>
    </row>
    <row r="1552" spans="1:3" x14ac:dyDescent="0.25">
      <c r="A1552" s="13"/>
      <c r="B1552" s="14">
        <v>49</v>
      </c>
      <c r="C1552" s="17" t="s">
        <v>1204</v>
      </c>
    </row>
    <row r="1553" spans="1:3" x14ac:dyDescent="0.25">
      <c r="A1553" s="13"/>
      <c r="B1553" s="14">
        <v>50</v>
      </c>
      <c r="C1553" s="17" t="s">
        <v>1205</v>
      </c>
    </row>
    <row r="1554" spans="1:3" x14ac:dyDescent="0.25">
      <c r="A1554" s="13"/>
      <c r="B1554" s="14">
        <v>51</v>
      </c>
      <c r="C1554" s="17" t="s">
        <v>1206</v>
      </c>
    </row>
    <row r="1555" spans="1:3" x14ac:dyDescent="0.25">
      <c r="A1555" s="13"/>
      <c r="B1555" s="14">
        <v>52</v>
      </c>
      <c r="C1555" s="17" t="s">
        <v>1163</v>
      </c>
    </row>
    <row r="1556" spans="1:3" x14ac:dyDescent="0.25">
      <c r="A1556" s="13"/>
      <c r="B1556" s="14">
        <v>53</v>
      </c>
      <c r="C1556" s="17" t="s">
        <v>1207</v>
      </c>
    </row>
    <row r="1557" spans="1:3" x14ac:dyDescent="0.25">
      <c r="A1557" s="13"/>
      <c r="B1557" s="14">
        <v>54</v>
      </c>
      <c r="C1557" s="17" t="s">
        <v>1208</v>
      </c>
    </row>
    <row r="1558" spans="1:3" x14ac:dyDescent="0.25">
      <c r="A1558" s="13"/>
      <c r="B1558" s="14">
        <v>55</v>
      </c>
      <c r="C1558" s="17" t="s">
        <v>1209</v>
      </c>
    </row>
    <row r="1559" spans="1:3" x14ac:dyDescent="0.25">
      <c r="A1559" s="13"/>
      <c r="B1559" s="14">
        <v>56</v>
      </c>
      <c r="C1559" s="17" t="s">
        <v>1210</v>
      </c>
    </row>
    <row r="1560" spans="1:3" x14ac:dyDescent="0.25">
      <c r="A1560" s="13"/>
      <c r="B1560" s="14">
        <v>57</v>
      </c>
      <c r="C1560" s="17" t="s">
        <v>1211</v>
      </c>
    </row>
    <row r="1561" spans="1:3" x14ac:dyDescent="0.25">
      <c r="A1561" s="13"/>
      <c r="B1561" s="14">
        <v>58</v>
      </c>
      <c r="C1561" s="17" t="s">
        <v>1212</v>
      </c>
    </row>
    <row r="1562" spans="1:3" x14ac:dyDescent="0.25">
      <c r="A1562" s="13"/>
      <c r="B1562" s="14">
        <v>59</v>
      </c>
      <c r="C1562" s="17" t="s">
        <v>1213</v>
      </c>
    </row>
    <row r="1563" spans="1:3" x14ac:dyDescent="0.25">
      <c r="A1563" s="13"/>
      <c r="B1563" s="14">
        <v>60</v>
      </c>
      <c r="C1563" s="17" t="s">
        <v>1214</v>
      </c>
    </row>
    <row r="1564" spans="1:3" x14ac:dyDescent="0.25">
      <c r="A1564" s="13"/>
      <c r="B1564" s="14">
        <v>61</v>
      </c>
      <c r="C1564" s="17" t="s">
        <v>1215</v>
      </c>
    </row>
    <row r="1565" spans="1:3" x14ac:dyDescent="0.25">
      <c r="A1565" s="13"/>
      <c r="B1565" s="14">
        <v>62</v>
      </c>
      <c r="C1565" s="17" t="s">
        <v>1216</v>
      </c>
    </row>
    <row r="1566" spans="1:3" x14ac:dyDescent="0.25">
      <c r="A1566" s="13"/>
      <c r="B1566" s="14">
        <v>63</v>
      </c>
      <c r="C1566" s="17" t="s">
        <v>1217</v>
      </c>
    </row>
    <row r="1567" spans="1:3" x14ac:dyDescent="0.25">
      <c r="A1567" s="13"/>
      <c r="B1567" s="14">
        <v>64</v>
      </c>
      <c r="C1567" s="17" t="s">
        <v>1218</v>
      </c>
    </row>
    <row r="1568" spans="1:3" x14ac:dyDescent="0.25">
      <c r="A1568" s="13"/>
      <c r="B1568" s="14">
        <v>65</v>
      </c>
      <c r="C1568" s="17" t="s">
        <v>1219</v>
      </c>
    </row>
    <row r="1569" spans="1:3" x14ac:dyDescent="0.25">
      <c r="A1569" s="13"/>
      <c r="B1569" s="14">
        <v>66</v>
      </c>
      <c r="C1569" s="17" t="s">
        <v>1220</v>
      </c>
    </row>
    <row r="1570" spans="1:3" x14ac:dyDescent="0.25">
      <c r="A1570" s="13"/>
      <c r="B1570" s="14">
        <v>67</v>
      </c>
      <c r="C1570" s="17" t="s">
        <v>1221</v>
      </c>
    </row>
    <row r="1571" spans="1:3" x14ac:dyDescent="0.25">
      <c r="A1571" s="13"/>
      <c r="B1571" s="14">
        <v>68</v>
      </c>
      <c r="C1571" s="17" t="s">
        <v>1222</v>
      </c>
    </row>
    <row r="1572" spans="1:3" x14ac:dyDescent="0.25">
      <c r="A1572" s="13"/>
      <c r="B1572" s="14">
        <v>69</v>
      </c>
      <c r="C1572" s="17" t="s">
        <v>1223</v>
      </c>
    </row>
    <row r="1573" spans="1:3" x14ac:dyDescent="0.25">
      <c r="A1573" s="13"/>
      <c r="B1573" s="14">
        <v>70</v>
      </c>
      <c r="C1573" s="17" t="s">
        <v>1224</v>
      </c>
    </row>
    <row r="1574" spans="1:3" x14ac:dyDescent="0.25">
      <c r="A1574" s="13"/>
      <c r="B1574" s="14">
        <v>71</v>
      </c>
      <c r="C1574" s="17" t="s">
        <v>1225</v>
      </c>
    </row>
    <row r="1575" spans="1:3" x14ac:dyDescent="0.25">
      <c r="A1575" s="13"/>
      <c r="B1575" s="14">
        <v>72</v>
      </c>
      <c r="C1575" s="17" t="s">
        <v>1226</v>
      </c>
    </row>
    <row r="1576" spans="1:3" x14ac:dyDescent="0.25">
      <c r="A1576" s="13"/>
      <c r="B1576" s="14">
        <v>73</v>
      </c>
      <c r="C1576" s="17" t="s">
        <v>1227</v>
      </c>
    </row>
    <row r="1577" spans="1:3" x14ac:dyDescent="0.25">
      <c r="A1577" s="13"/>
      <c r="B1577" s="14">
        <v>74</v>
      </c>
      <c r="C1577" s="17" t="s">
        <v>1228</v>
      </c>
    </row>
    <row r="1578" spans="1:3" x14ac:dyDescent="0.25">
      <c r="A1578" s="13"/>
      <c r="B1578" s="14">
        <v>75</v>
      </c>
      <c r="C1578" s="17" t="s">
        <v>1229</v>
      </c>
    </row>
    <row r="1579" spans="1:3" x14ac:dyDescent="0.25">
      <c r="A1579" s="13"/>
      <c r="B1579" s="14">
        <v>76</v>
      </c>
      <c r="C1579" s="17" t="s">
        <v>1230</v>
      </c>
    </row>
    <row r="1580" spans="1:3" x14ac:dyDescent="0.25">
      <c r="A1580" s="13"/>
      <c r="B1580" s="14">
        <v>77</v>
      </c>
      <c r="C1580" s="17" t="s">
        <v>1231</v>
      </c>
    </row>
    <row r="1581" spans="1:3" x14ac:dyDescent="0.25">
      <c r="A1581" s="13"/>
      <c r="B1581" s="14">
        <v>78</v>
      </c>
      <c r="C1581" s="17" t="s">
        <v>1232</v>
      </c>
    </row>
    <row r="1582" spans="1:3" x14ac:dyDescent="0.25">
      <c r="A1582" s="13"/>
      <c r="B1582" s="14">
        <v>79</v>
      </c>
      <c r="C1582" s="17" t="s">
        <v>1233</v>
      </c>
    </row>
    <row r="1583" spans="1:3" x14ac:dyDescent="0.25">
      <c r="A1583" s="13"/>
      <c r="B1583" s="14">
        <v>80</v>
      </c>
      <c r="C1583" s="17" t="s">
        <v>1234</v>
      </c>
    </row>
    <row r="1584" spans="1:3" x14ac:dyDescent="0.25">
      <c r="A1584" s="13"/>
      <c r="B1584" s="14">
        <v>81</v>
      </c>
      <c r="C1584" s="17" t="s">
        <v>1235</v>
      </c>
    </row>
    <row r="1585" spans="1:3" x14ac:dyDescent="0.25">
      <c r="A1585" s="13"/>
      <c r="B1585" s="14">
        <v>82</v>
      </c>
      <c r="C1585" s="17" t="s">
        <v>1236</v>
      </c>
    </row>
    <row r="1586" spans="1:3" x14ac:dyDescent="0.25">
      <c r="A1586" s="13"/>
      <c r="B1586" s="14">
        <v>83</v>
      </c>
      <c r="C1586" s="17" t="s">
        <v>1237</v>
      </c>
    </row>
    <row r="1587" spans="1:3" x14ac:dyDescent="0.25">
      <c r="A1587" s="13"/>
      <c r="B1587" s="14">
        <v>84</v>
      </c>
      <c r="C1587" s="17" t="s">
        <v>1238</v>
      </c>
    </row>
    <row r="1588" spans="1:3" x14ac:dyDescent="0.25">
      <c r="A1588" s="13"/>
      <c r="B1588" s="14">
        <v>85</v>
      </c>
      <c r="C1588" s="17" t="s">
        <v>1239</v>
      </c>
    </row>
    <row r="1589" spans="1:3" x14ac:dyDescent="0.25">
      <c r="A1589" s="13"/>
      <c r="B1589" s="14">
        <v>86</v>
      </c>
      <c r="C1589" s="17" t="s">
        <v>1240</v>
      </c>
    </row>
    <row r="1590" spans="1:3" x14ac:dyDescent="0.25">
      <c r="A1590" s="13"/>
      <c r="B1590" s="14">
        <v>87</v>
      </c>
      <c r="C1590" s="17" t="s">
        <v>1241</v>
      </c>
    </row>
    <row r="1591" spans="1:3" x14ac:dyDescent="0.25">
      <c r="A1591" s="13"/>
      <c r="B1591" s="14">
        <v>88</v>
      </c>
      <c r="C1591" s="17" t="s">
        <v>1242</v>
      </c>
    </row>
    <row r="1592" spans="1:3" x14ac:dyDescent="0.25">
      <c r="A1592" s="13"/>
      <c r="B1592" s="14">
        <v>89</v>
      </c>
      <c r="C1592" s="17" t="s">
        <v>1243</v>
      </c>
    </row>
    <row r="1593" spans="1:3" x14ac:dyDescent="0.25">
      <c r="A1593" s="13"/>
      <c r="B1593" s="14">
        <v>90</v>
      </c>
      <c r="C1593" s="17" t="s">
        <v>1244</v>
      </c>
    </row>
    <row r="1594" spans="1:3" x14ac:dyDescent="0.25">
      <c r="A1594" s="13"/>
      <c r="B1594" s="14">
        <v>91</v>
      </c>
      <c r="C1594" s="17" t="s">
        <v>1245</v>
      </c>
    </row>
    <row r="1595" spans="1:3" x14ac:dyDescent="0.25">
      <c r="A1595" s="13"/>
      <c r="B1595" s="14">
        <v>92</v>
      </c>
      <c r="C1595" s="17" t="s">
        <v>1246</v>
      </c>
    </row>
    <row r="1596" spans="1:3" x14ac:dyDescent="0.25">
      <c r="A1596" s="13"/>
      <c r="B1596" s="14">
        <v>93</v>
      </c>
      <c r="C1596" s="17" t="s">
        <v>1247</v>
      </c>
    </row>
    <row r="1597" spans="1:3" x14ac:dyDescent="0.25">
      <c r="A1597" s="13"/>
      <c r="B1597" s="14">
        <v>94</v>
      </c>
      <c r="C1597" s="17" t="s">
        <v>1248</v>
      </c>
    </row>
    <row r="1598" spans="1:3" x14ac:dyDescent="0.25">
      <c r="A1598" s="13"/>
      <c r="B1598" s="14">
        <v>95</v>
      </c>
      <c r="C1598" s="17" t="s">
        <v>1249</v>
      </c>
    </row>
    <row r="1599" spans="1:3" x14ac:dyDescent="0.25">
      <c r="A1599" s="13"/>
      <c r="B1599" s="14">
        <v>96</v>
      </c>
      <c r="C1599" s="17" t="s">
        <v>1250</v>
      </c>
    </row>
    <row r="1600" spans="1:3" x14ac:dyDescent="0.25">
      <c r="A1600" s="13"/>
      <c r="B1600" s="14">
        <v>97</v>
      </c>
      <c r="C1600" s="17" t="s">
        <v>1154</v>
      </c>
    </row>
    <row r="1601" spans="1:3" x14ac:dyDescent="0.25">
      <c r="A1601" s="13"/>
      <c r="B1601" s="14">
        <v>98</v>
      </c>
      <c r="C1601" s="17" t="s">
        <v>1251</v>
      </c>
    </row>
    <row r="1602" spans="1:3" x14ac:dyDescent="0.25">
      <c r="A1602" s="13"/>
      <c r="B1602" s="14">
        <v>99</v>
      </c>
      <c r="C1602" s="17" t="s">
        <v>730</v>
      </c>
    </row>
    <row r="1603" spans="1:3" x14ac:dyDescent="0.25">
      <c r="A1603" s="13"/>
      <c r="B1603" s="14">
        <v>100</v>
      </c>
      <c r="C1603" s="17" t="s">
        <v>1252</v>
      </c>
    </row>
    <row r="1604" spans="1:3" x14ac:dyDescent="0.25">
      <c r="A1604" s="13"/>
      <c r="B1604" s="14">
        <v>101</v>
      </c>
      <c r="C1604" s="17" t="s">
        <v>1253</v>
      </c>
    </row>
    <row r="1605" spans="1:3" x14ac:dyDescent="0.25">
      <c r="A1605" s="13"/>
      <c r="B1605" s="14">
        <v>102</v>
      </c>
      <c r="C1605" s="17" t="s">
        <v>1254</v>
      </c>
    </row>
    <row r="1606" spans="1:3" x14ac:dyDescent="0.25">
      <c r="A1606" s="13"/>
      <c r="B1606" s="14">
        <v>103</v>
      </c>
      <c r="C1606" s="17" t="s">
        <v>1255</v>
      </c>
    </row>
    <row r="1607" spans="1:3" x14ac:dyDescent="0.25">
      <c r="A1607" s="13"/>
      <c r="B1607" s="14">
        <v>104</v>
      </c>
      <c r="C1607" s="17" t="s">
        <v>1256</v>
      </c>
    </row>
    <row r="1608" spans="1:3" x14ac:dyDescent="0.25">
      <c r="A1608" s="13"/>
      <c r="B1608" s="14">
        <v>105</v>
      </c>
      <c r="C1608" s="17" t="s">
        <v>1257</v>
      </c>
    </row>
    <row r="1609" spans="1:3" x14ac:dyDescent="0.25">
      <c r="A1609" s="13"/>
      <c r="B1609" s="14">
        <v>106</v>
      </c>
      <c r="C1609" s="17" t="s">
        <v>1258</v>
      </c>
    </row>
    <row r="1610" spans="1:3" x14ac:dyDescent="0.25">
      <c r="A1610" s="13"/>
      <c r="B1610" s="14">
        <v>107</v>
      </c>
      <c r="C1610" s="17" t="s">
        <v>1259</v>
      </c>
    </row>
    <row r="1611" spans="1:3" x14ac:dyDescent="0.25">
      <c r="A1611" s="13"/>
      <c r="B1611" s="14">
        <v>108</v>
      </c>
      <c r="C1611" s="17" t="s">
        <v>1260</v>
      </c>
    </row>
    <row r="1612" spans="1:3" x14ac:dyDescent="0.25">
      <c r="A1612" s="13"/>
      <c r="B1612" s="14">
        <v>109</v>
      </c>
      <c r="C1612" s="17" t="s">
        <v>1261</v>
      </c>
    </row>
    <row r="1613" spans="1:3" x14ac:dyDescent="0.25">
      <c r="A1613" s="13"/>
      <c r="B1613" s="14">
        <v>110</v>
      </c>
      <c r="C1613" s="17" t="s">
        <v>1262</v>
      </c>
    </row>
    <row r="1614" spans="1:3" x14ac:dyDescent="0.25">
      <c r="A1614" s="13"/>
      <c r="B1614" s="14">
        <v>111</v>
      </c>
      <c r="C1614" s="17" t="s">
        <v>1263</v>
      </c>
    </row>
    <row r="1615" spans="1:3" x14ac:dyDescent="0.25">
      <c r="A1615" s="13"/>
      <c r="B1615" s="14">
        <v>112</v>
      </c>
      <c r="C1615" s="17" t="s">
        <v>1264</v>
      </c>
    </row>
    <row r="1616" spans="1:3" x14ac:dyDescent="0.25">
      <c r="A1616" s="13"/>
      <c r="B1616" s="14">
        <v>113</v>
      </c>
      <c r="C1616" s="17" t="s">
        <v>1265</v>
      </c>
    </row>
    <row r="1617" spans="1:3" x14ac:dyDescent="0.25">
      <c r="A1617" s="13"/>
      <c r="B1617" s="14">
        <v>114</v>
      </c>
      <c r="C1617" s="17" t="s">
        <v>1266</v>
      </c>
    </row>
    <row r="1618" spans="1:3" x14ac:dyDescent="0.25">
      <c r="A1618" s="13" t="s">
        <v>242</v>
      </c>
      <c r="B1618" s="14">
        <v>1</v>
      </c>
      <c r="C1618" s="17" t="s">
        <v>1268</v>
      </c>
    </row>
    <row r="1619" spans="1:3" x14ac:dyDescent="0.25">
      <c r="A1619" s="13"/>
      <c r="B1619" s="14">
        <v>2</v>
      </c>
      <c r="C1619" s="17" t="s">
        <v>1269</v>
      </c>
    </row>
    <row r="1620" spans="1:3" x14ac:dyDescent="0.25">
      <c r="A1620" s="13"/>
      <c r="B1620" s="14">
        <v>3</v>
      </c>
      <c r="C1620" s="17" t="s">
        <v>1270</v>
      </c>
    </row>
    <row r="1621" spans="1:3" x14ac:dyDescent="0.25">
      <c r="A1621" s="13"/>
      <c r="B1621" s="14">
        <v>4</v>
      </c>
      <c r="C1621" s="17" t="s">
        <v>1271</v>
      </c>
    </row>
    <row r="1622" spans="1:3" x14ac:dyDescent="0.25">
      <c r="A1622" s="13"/>
      <c r="B1622" s="14">
        <v>5</v>
      </c>
      <c r="C1622" s="17" t="s">
        <v>1154</v>
      </c>
    </row>
    <row r="1623" spans="1:3" x14ac:dyDescent="0.25">
      <c r="A1623" s="13"/>
      <c r="B1623" s="14">
        <v>6</v>
      </c>
      <c r="C1623" s="17" t="s">
        <v>730</v>
      </c>
    </row>
    <row r="1624" spans="1:3" x14ac:dyDescent="0.25">
      <c r="A1624" s="13" t="s">
        <v>243</v>
      </c>
      <c r="B1624" s="14">
        <v>0</v>
      </c>
      <c r="C1624" s="17" t="s">
        <v>714</v>
      </c>
    </row>
    <row r="1625" spans="1:3" x14ac:dyDescent="0.25">
      <c r="A1625" s="13"/>
      <c r="B1625" s="14">
        <v>1</v>
      </c>
      <c r="C1625" s="17" t="s">
        <v>713</v>
      </c>
    </row>
    <row r="1626" spans="1:3" x14ac:dyDescent="0.25">
      <c r="A1626" s="13" t="s">
        <v>244</v>
      </c>
      <c r="B1626" s="14">
        <v>0</v>
      </c>
      <c r="C1626" s="17" t="s">
        <v>714</v>
      </c>
    </row>
    <row r="1627" spans="1:3" x14ac:dyDescent="0.25">
      <c r="A1627" s="13"/>
      <c r="B1627" s="14">
        <v>1</v>
      </c>
      <c r="C1627" s="17" t="s">
        <v>713</v>
      </c>
    </row>
    <row r="1628" spans="1:3" x14ac:dyDescent="0.25">
      <c r="A1628" s="13" t="s">
        <v>245</v>
      </c>
      <c r="B1628" s="14">
        <v>0</v>
      </c>
      <c r="C1628" s="17" t="s">
        <v>714</v>
      </c>
    </row>
    <row r="1629" spans="1:3" x14ac:dyDescent="0.25">
      <c r="A1629" s="13"/>
      <c r="B1629" s="14">
        <v>1</v>
      </c>
      <c r="C1629" s="17" t="s">
        <v>713</v>
      </c>
    </row>
    <row r="1630" spans="1:3" x14ac:dyDescent="0.25">
      <c r="A1630" s="13" t="s">
        <v>246</v>
      </c>
      <c r="B1630" s="14">
        <v>0</v>
      </c>
      <c r="C1630" s="17" t="s">
        <v>714</v>
      </c>
    </row>
    <row r="1631" spans="1:3" x14ac:dyDescent="0.25">
      <c r="A1631" s="13"/>
      <c r="B1631" s="14">
        <v>1</v>
      </c>
      <c r="C1631" s="17" t="s">
        <v>713</v>
      </c>
    </row>
    <row r="1632" spans="1:3" x14ac:dyDescent="0.25">
      <c r="A1632" s="13" t="s">
        <v>291</v>
      </c>
      <c r="B1632" s="14">
        <v>1</v>
      </c>
      <c r="C1632" s="15">
        <v>2010</v>
      </c>
    </row>
    <row r="1633" spans="1:3" x14ac:dyDescent="0.25">
      <c r="A1633" s="13"/>
      <c r="B1633" s="14">
        <v>2</v>
      </c>
      <c r="C1633" s="15">
        <v>2009</v>
      </c>
    </row>
    <row r="1634" spans="1:3" x14ac:dyDescent="0.25">
      <c r="A1634" s="13"/>
      <c r="B1634" s="14">
        <v>3</v>
      </c>
      <c r="C1634" s="15">
        <v>2008</v>
      </c>
    </row>
    <row r="1635" spans="1:3" x14ac:dyDescent="0.25">
      <c r="A1635" s="13"/>
      <c r="B1635" s="14">
        <v>4</v>
      </c>
      <c r="C1635" s="15">
        <v>2007</v>
      </c>
    </row>
    <row r="1636" spans="1:3" x14ac:dyDescent="0.25">
      <c r="A1636" s="13"/>
      <c r="B1636" s="14">
        <v>5</v>
      </c>
      <c r="C1636" s="15">
        <v>2006</v>
      </c>
    </row>
    <row r="1637" spans="1:3" x14ac:dyDescent="0.25">
      <c r="A1637" s="13"/>
      <c r="B1637" s="14">
        <v>6</v>
      </c>
      <c r="C1637" s="15">
        <v>2005</v>
      </c>
    </row>
    <row r="1638" spans="1:3" x14ac:dyDescent="0.25">
      <c r="A1638" s="13"/>
      <c r="B1638" s="14">
        <v>7</v>
      </c>
      <c r="C1638" s="15">
        <v>2004</v>
      </c>
    </row>
    <row r="1639" spans="1:3" x14ac:dyDescent="0.25">
      <c r="A1639" s="13"/>
      <c r="B1639" s="14">
        <v>8</v>
      </c>
      <c r="C1639" s="15">
        <v>2003</v>
      </c>
    </row>
    <row r="1640" spans="1:3" x14ac:dyDescent="0.25">
      <c r="A1640" s="13"/>
      <c r="B1640" s="14">
        <v>9</v>
      </c>
      <c r="C1640" s="15">
        <v>2002</v>
      </c>
    </row>
    <row r="1641" spans="1:3" x14ac:dyDescent="0.25">
      <c r="A1641" s="13"/>
      <c r="B1641" s="14">
        <v>10</v>
      </c>
      <c r="C1641" s="15">
        <v>2001</v>
      </c>
    </row>
    <row r="1642" spans="1:3" x14ac:dyDescent="0.25">
      <c r="A1642" s="13"/>
      <c r="B1642" s="14">
        <v>11</v>
      </c>
      <c r="C1642" s="15">
        <v>2000</v>
      </c>
    </row>
    <row r="1643" spans="1:3" x14ac:dyDescent="0.25">
      <c r="A1643" s="13"/>
      <c r="B1643" s="14">
        <v>12</v>
      </c>
      <c r="C1643" s="15">
        <v>1999</v>
      </c>
    </row>
    <row r="1644" spans="1:3" x14ac:dyDescent="0.25">
      <c r="A1644" s="13"/>
      <c r="B1644" s="14">
        <v>13</v>
      </c>
      <c r="C1644" s="15">
        <v>1998</v>
      </c>
    </row>
    <row r="1645" spans="1:3" x14ac:dyDescent="0.25">
      <c r="A1645" s="13"/>
      <c r="B1645" s="14">
        <v>14</v>
      </c>
      <c r="C1645" s="15">
        <v>1997</v>
      </c>
    </row>
    <row r="1646" spans="1:3" x14ac:dyDescent="0.25">
      <c r="A1646" s="13"/>
      <c r="B1646" s="14">
        <v>15</v>
      </c>
      <c r="C1646" s="15">
        <v>1996</v>
      </c>
    </row>
    <row r="1647" spans="1:3" x14ac:dyDescent="0.25">
      <c r="A1647" s="13"/>
      <c r="B1647" s="14">
        <v>16</v>
      </c>
      <c r="C1647" s="15">
        <v>1995</v>
      </c>
    </row>
    <row r="1648" spans="1:3" x14ac:dyDescent="0.25">
      <c r="A1648" s="13"/>
      <c r="B1648" s="14">
        <v>17</v>
      </c>
      <c r="C1648" s="15">
        <v>1994</v>
      </c>
    </row>
    <row r="1649" spans="1:3" x14ac:dyDescent="0.25">
      <c r="A1649" s="13"/>
      <c r="B1649" s="14">
        <v>18</v>
      </c>
      <c r="C1649" s="15">
        <v>1993</v>
      </c>
    </row>
    <row r="1650" spans="1:3" x14ac:dyDescent="0.25">
      <c r="A1650" s="13"/>
      <c r="B1650" s="14">
        <v>19</v>
      </c>
      <c r="C1650" s="15">
        <v>1992</v>
      </c>
    </row>
    <row r="1651" spans="1:3" x14ac:dyDescent="0.25">
      <c r="A1651" s="13"/>
      <c r="B1651" s="14">
        <v>20</v>
      </c>
      <c r="C1651" s="15">
        <v>1991</v>
      </c>
    </row>
    <row r="1652" spans="1:3" x14ac:dyDescent="0.25">
      <c r="A1652" s="13"/>
      <c r="B1652" s="14">
        <v>21</v>
      </c>
      <c r="C1652" s="15">
        <v>1990</v>
      </c>
    </row>
    <row r="1653" spans="1:3" x14ac:dyDescent="0.25">
      <c r="A1653" s="13"/>
      <c r="B1653" s="14">
        <v>22</v>
      </c>
      <c r="C1653" s="15">
        <v>1989</v>
      </c>
    </row>
    <row r="1654" spans="1:3" x14ac:dyDescent="0.25">
      <c r="A1654" s="13"/>
      <c r="B1654" s="14">
        <v>23</v>
      </c>
      <c r="C1654" s="15">
        <v>1988</v>
      </c>
    </row>
    <row r="1655" spans="1:3" x14ac:dyDescent="0.25">
      <c r="A1655" s="13"/>
      <c r="B1655" s="14">
        <v>24</v>
      </c>
      <c r="C1655" s="15">
        <v>1987</v>
      </c>
    </row>
    <row r="1656" spans="1:3" x14ac:dyDescent="0.25">
      <c r="A1656" s="13"/>
      <c r="B1656" s="14">
        <v>25</v>
      </c>
      <c r="C1656" s="15">
        <v>1986</v>
      </c>
    </row>
    <row r="1657" spans="1:3" x14ac:dyDescent="0.25">
      <c r="A1657" s="13"/>
      <c r="B1657" s="14">
        <v>26</v>
      </c>
      <c r="C1657" s="15">
        <v>1985</v>
      </c>
    </row>
    <row r="1658" spans="1:3" x14ac:dyDescent="0.25">
      <c r="A1658" s="13"/>
      <c r="B1658" s="14">
        <v>27</v>
      </c>
      <c r="C1658" s="15">
        <v>1984</v>
      </c>
    </row>
    <row r="1659" spans="1:3" x14ac:dyDescent="0.25">
      <c r="A1659" s="13"/>
      <c r="B1659" s="14">
        <v>28</v>
      </c>
      <c r="C1659" s="15">
        <v>1983</v>
      </c>
    </row>
    <row r="1660" spans="1:3" x14ac:dyDescent="0.25">
      <c r="A1660" s="13"/>
      <c r="B1660" s="14">
        <v>29</v>
      </c>
      <c r="C1660" s="15">
        <v>1982</v>
      </c>
    </row>
    <row r="1661" spans="1:3" x14ac:dyDescent="0.25">
      <c r="A1661" s="13"/>
      <c r="B1661" s="14">
        <v>30</v>
      </c>
      <c r="C1661" s="15">
        <v>1981</v>
      </c>
    </row>
    <row r="1662" spans="1:3" x14ac:dyDescent="0.25">
      <c r="A1662" s="13"/>
      <c r="B1662" s="14">
        <v>31</v>
      </c>
      <c r="C1662" s="15">
        <v>1980</v>
      </c>
    </row>
    <row r="1663" spans="1:3" x14ac:dyDescent="0.25">
      <c r="A1663" s="13"/>
      <c r="B1663" s="14">
        <v>32</v>
      </c>
      <c r="C1663" s="15">
        <v>1979</v>
      </c>
    </row>
    <row r="1664" spans="1:3" x14ac:dyDescent="0.25">
      <c r="A1664" s="13"/>
      <c r="B1664" s="14">
        <v>33</v>
      </c>
      <c r="C1664" s="15">
        <v>1978</v>
      </c>
    </row>
    <row r="1665" spans="1:3" x14ac:dyDescent="0.25">
      <c r="A1665" s="13"/>
      <c r="B1665" s="14">
        <v>34</v>
      </c>
      <c r="C1665" s="15">
        <v>1977</v>
      </c>
    </row>
    <row r="1666" spans="1:3" x14ac:dyDescent="0.25">
      <c r="A1666" s="13"/>
      <c r="B1666" s="14">
        <v>35</v>
      </c>
      <c r="C1666" s="15">
        <v>1976</v>
      </c>
    </row>
    <row r="1667" spans="1:3" x14ac:dyDescent="0.25">
      <c r="A1667" s="13"/>
      <c r="B1667" s="14">
        <v>36</v>
      </c>
      <c r="C1667" s="15">
        <v>1975</v>
      </c>
    </row>
    <row r="1668" spans="1:3" x14ac:dyDescent="0.25">
      <c r="A1668" s="13"/>
      <c r="B1668" s="14">
        <v>37</v>
      </c>
      <c r="C1668" s="15">
        <v>1974</v>
      </c>
    </row>
    <row r="1669" spans="1:3" x14ac:dyDescent="0.25">
      <c r="A1669" s="13"/>
      <c r="B1669" s="14">
        <v>38</v>
      </c>
      <c r="C1669" s="15">
        <v>1973</v>
      </c>
    </row>
    <row r="1670" spans="1:3" x14ac:dyDescent="0.25">
      <c r="A1670" s="13"/>
      <c r="B1670" s="14">
        <v>39</v>
      </c>
      <c r="C1670" s="15">
        <v>1972</v>
      </c>
    </row>
    <row r="1671" spans="1:3" x14ac:dyDescent="0.25">
      <c r="A1671" s="13"/>
      <c r="B1671" s="14">
        <v>40</v>
      </c>
      <c r="C1671" s="15">
        <v>1971</v>
      </c>
    </row>
    <row r="1672" spans="1:3" x14ac:dyDescent="0.25">
      <c r="A1672" s="13"/>
      <c r="B1672" s="14">
        <v>41</v>
      </c>
      <c r="C1672" s="15">
        <v>1970</v>
      </c>
    </row>
    <row r="1673" spans="1:3" x14ac:dyDescent="0.25">
      <c r="A1673" s="13"/>
      <c r="B1673" s="14">
        <v>42</v>
      </c>
      <c r="C1673" s="15">
        <v>1969</v>
      </c>
    </row>
    <row r="1674" spans="1:3" x14ac:dyDescent="0.25">
      <c r="A1674" s="13"/>
      <c r="B1674" s="14">
        <v>43</v>
      </c>
      <c r="C1674" s="15">
        <v>1968</v>
      </c>
    </row>
    <row r="1675" spans="1:3" x14ac:dyDescent="0.25">
      <c r="A1675" s="13"/>
      <c r="B1675" s="14">
        <v>44</v>
      </c>
      <c r="C1675" s="15">
        <v>1967</v>
      </c>
    </row>
    <row r="1676" spans="1:3" x14ac:dyDescent="0.25">
      <c r="A1676" s="13"/>
      <c r="B1676" s="14">
        <v>45</v>
      </c>
      <c r="C1676" s="15">
        <v>1966</v>
      </c>
    </row>
    <row r="1677" spans="1:3" x14ac:dyDescent="0.25">
      <c r="A1677" s="13"/>
      <c r="B1677" s="14">
        <v>46</v>
      </c>
      <c r="C1677" s="15">
        <v>1965</v>
      </c>
    </row>
    <row r="1678" spans="1:3" x14ac:dyDescent="0.25">
      <c r="A1678" s="13"/>
      <c r="B1678" s="14">
        <v>47</v>
      </c>
      <c r="C1678" s="15">
        <v>1964</v>
      </c>
    </row>
    <row r="1679" spans="1:3" x14ac:dyDescent="0.25">
      <c r="A1679" s="13"/>
      <c r="B1679" s="14">
        <v>48</v>
      </c>
      <c r="C1679" s="15">
        <v>1963</v>
      </c>
    </row>
    <row r="1680" spans="1:3" x14ac:dyDescent="0.25">
      <c r="A1680" s="13"/>
      <c r="B1680" s="14">
        <v>49</v>
      </c>
      <c r="C1680" s="15">
        <v>1962</v>
      </c>
    </row>
    <row r="1681" spans="1:3" x14ac:dyDescent="0.25">
      <c r="A1681" s="13"/>
      <c r="B1681" s="14">
        <v>50</v>
      </c>
      <c r="C1681" s="15">
        <v>1961</v>
      </c>
    </row>
    <row r="1682" spans="1:3" x14ac:dyDescent="0.25">
      <c r="A1682" s="13"/>
      <c r="B1682" s="14">
        <v>51</v>
      </c>
      <c r="C1682" s="15">
        <v>1960</v>
      </c>
    </row>
    <row r="1683" spans="1:3" x14ac:dyDescent="0.25">
      <c r="A1683" s="13"/>
      <c r="B1683" s="14">
        <v>52</v>
      </c>
      <c r="C1683" s="15">
        <v>1959</v>
      </c>
    </row>
    <row r="1684" spans="1:3" x14ac:dyDescent="0.25">
      <c r="A1684" s="13"/>
      <c r="B1684" s="14">
        <v>53</v>
      </c>
      <c r="C1684" s="15">
        <v>1958</v>
      </c>
    </row>
    <row r="1685" spans="1:3" x14ac:dyDescent="0.25">
      <c r="A1685" s="13"/>
      <c r="B1685" s="14">
        <v>54</v>
      </c>
      <c r="C1685" s="15">
        <v>1957</v>
      </c>
    </row>
    <row r="1686" spans="1:3" x14ac:dyDescent="0.25">
      <c r="A1686" s="13"/>
      <c r="B1686" s="14">
        <v>55</v>
      </c>
      <c r="C1686" s="15">
        <v>1956</v>
      </c>
    </row>
    <row r="1687" spans="1:3" x14ac:dyDescent="0.25">
      <c r="A1687" s="13"/>
      <c r="B1687" s="14">
        <v>56</v>
      </c>
      <c r="C1687" s="15">
        <v>1955</v>
      </c>
    </row>
    <row r="1688" spans="1:3" x14ac:dyDescent="0.25">
      <c r="A1688" s="13"/>
      <c r="B1688" s="14">
        <v>57</v>
      </c>
      <c r="C1688" s="15">
        <v>1954</v>
      </c>
    </row>
    <row r="1689" spans="1:3" x14ac:dyDescent="0.25">
      <c r="A1689" s="13"/>
      <c r="B1689" s="14">
        <v>58</v>
      </c>
      <c r="C1689" s="15">
        <v>1953</v>
      </c>
    </row>
    <row r="1690" spans="1:3" x14ac:dyDescent="0.25">
      <c r="A1690" s="13"/>
      <c r="B1690" s="14">
        <v>59</v>
      </c>
      <c r="C1690" s="15">
        <v>1952</v>
      </c>
    </row>
    <row r="1691" spans="1:3" x14ac:dyDescent="0.25">
      <c r="A1691" s="13"/>
      <c r="B1691" s="14">
        <v>60</v>
      </c>
      <c r="C1691" s="15">
        <v>1951</v>
      </c>
    </row>
    <row r="1692" spans="1:3" x14ac:dyDescent="0.25">
      <c r="A1692" s="13"/>
      <c r="B1692" s="14">
        <v>61</v>
      </c>
      <c r="C1692" s="15">
        <v>1950</v>
      </c>
    </row>
    <row r="1693" spans="1:3" x14ac:dyDescent="0.25">
      <c r="A1693" s="13"/>
      <c r="B1693" s="14">
        <v>62</v>
      </c>
      <c r="C1693" s="15">
        <v>1949</v>
      </c>
    </row>
    <row r="1694" spans="1:3" x14ac:dyDescent="0.25">
      <c r="A1694" s="13"/>
      <c r="B1694" s="14">
        <v>63</v>
      </c>
      <c r="C1694" s="15">
        <v>1948</v>
      </c>
    </row>
    <row r="1695" spans="1:3" x14ac:dyDescent="0.25">
      <c r="A1695" s="13"/>
      <c r="B1695" s="14">
        <v>64</v>
      </c>
      <c r="C1695" s="15">
        <v>1947</v>
      </c>
    </row>
    <row r="1696" spans="1:3" x14ac:dyDescent="0.25">
      <c r="A1696" s="13"/>
      <c r="B1696" s="14">
        <v>65</v>
      </c>
      <c r="C1696" s="15">
        <v>1946</v>
      </c>
    </row>
    <row r="1697" spans="1:3" x14ac:dyDescent="0.25">
      <c r="A1697" s="13"/>
      <c r="B1697" s="14">
        <v>66</v>
      </c>
      <c r="C1697" s="15">
        <v>1945</v>
      </c>
    </row>
    <row r="1698" spans="1:3" x14ac:dyDescent="0.25">
      <c r="A1698" s="13"/>
      <c r="B1698" s="14">
        <v>67</v>
      </c>
      <c r="C1698" s="15">
        <v>1944</v>
      </c>
    </row>
    <row r="1699" spans="1:3" x14ac:dyDescent="0.25">
      <c r="A1699" s="13"/>
      <c r="B1699" s="14">
        <v>68</v>
      </c>
      <c r="C1699" s="15">
        <v>1943</v>
      </c>
    </row>
    <row r="1700" spans="1:3" x14ac:dyDescent="0.25">
      <c r="A1700" s="13"/>
      <c r="B1700" s="14">
        <v>69</v>
      </c>
      <c r="C1700" s="15">
        <v>1942</v>
      </c>
    </row>
    <row r="1701" spans="1:3" x14ac:dyDescent="0.25">
      <c r="A1701" s="13"/>
      <c r="B1701" s="14">
        <v>70</v>
      </c>
      <c r="C1701" s="15">
        <v>1941</v>
      </c>
    </row>
    <row r="1702" spans="1:3" x14ac:dyDescent="0.25">
      <c r="A1702" s="13"/>
      <c r="B1702" s="14">
        <v>71</v>
      </c>
      <c r="C1702" s="15">
        <v>1940</v>
      </c>
    </row>
    <row r="1703" spans="1:3" x14ac:dyDescent="0.25">
      <c r="A1703" s="13"/>
      <c r="B1703" s="14">
        <v>72</v>
      </c>
      <c r="C1703" s="15">
        <v>1939</v>
      </c>
    </row>
    <row r="1704" spans="1:3" x14ac:dyDescent="0.25">
      <c r="A1704" s="13"/>
      <c r="B1704" s="14">
        <v>73</v>
      </c>
      <c r="C1704" s="15">
        <v>1938</v>
      </c>
    </row>
    <row r="1705" spans="1:3" x14ac:dyDescent="0.25">
      <c r="A1705" s="13"/>
      <c r="B1705" s="14">
        <v>74</v>
      </c>
      <c r="C1705" s="15">
        <v>1937</v>
      </c>
    </row>
    <row r="1706" spans="1:3" x14ac:dyDescent="0.25">
      <c r="A1706" s="13"/>
      <c r="B1706" s="14">
        <v>75</v>
      </c>
      <c r="C1706" s="15">
        <v>1936</v>
      </c>
    </row>
    <row r="1707" spans="1:3" x14ac:dyDescent="0.25">
      <c r="A1707" s="13"/>
      <c r="B1707" s="14">
        <v>76</v>
      </c>
      <c r="C1707" s="15">
        <v>1935</v>
      </c>
    </row>
    <row r="1708" spans="1:3" x14ac:dyDescent="0.25">
      <c r="A1708" s="13"/>
      <c r="B1708" s="14">
        <v>77</v>
      </c>
      <c r="C1708" s="15">
        <v>1934</v>
      </c>
    </row>
    <row r="1709" spans="1:3" x14ac:dyDescent="0.25">
      <c r="A1709" s="13"/>
      <c r="B1709" s="14">
        <v>78</v>
      </c>
      <c r="C1709" s="15">
        <v>1933</v>
      </c>
    </row>
    <row r="1710" spans="1:3" x14ac:dyDescent="0.25">
      <c r="A1710" s="13"/>
      <c r="B1710" s="14">
        <v>79</v>
      </c>
      <c r="C1710" s="15">
        <v>1932</v>
      </c>
    </row>
    <row r="1711" spans="1:3" x14ac:dyDescent="0.25">
      <c r="A1711" s="13"/>
      <c r="B1711" s="14">
        <v>80</v>
      </c>
      <c r="C1711" s="15">
        <v>1931</v>
      </c>
    </row>
    <row r="1712" spans="1:3" x14ac:dyDescent="0.25">
      <c r="A1712" s="13"/>
      <c r="B1712" s="14">
        <v>81</v>
      </c>
      <c r="C1712" s="15">
        <v>1930</v>
      </c>
    </row>
    <row r="1713" spans="1:3" x14ac:dyDescent="0.25">
      <c r="A1713" s="13"/>
      <c r="B1713" s="14">
        <v>82</v>
      </c>
      <c r="C1713" s="15">
        <v>1929</v>
      </c>
    </row>
    <row r="1714" spans="1:3" x14ac:dyDescent="0.25">
      <c r="A1714" s="13"/>
      <c r="B1714" s="14">
        <v>83</v>
      </c>
      <c r="C1714" s="15">
        <v>1928</v>
      </c>
    </row>
    <row r="1715" spans="1:3" x14ac:dyDescent="0.25">
      <c r="A1715" s="13"/>
      <c r="B1715" s="14">
        <v>84</v>
      </c>
      <c r="C1715" s="15">
        <v>1927</v>
      </c>
    </row>
    <row r="1716" spans="1:3" x14ac:dyDescent="0.25">
      <c r="A1716" s="13"/>
      <c r="B1716" s="14">
        <v>85</v>
      </c>
      <c r="C1716" s="15">
        <v>1926</v>
      </c>
    </row>
    <row r="1717" spans="1:3" x14ac:dyDescent="0.25">
      <c r="A1717" s="13"/>
      <c r="B1717" s="14">
        <v>86</v>
      </c>
      <c r="C1717" s="15">
        <v>1925</v>
      </c>
    </row>
    <row r="1718" spans="1:3" x14ac:dyDescent="0.25">
      <c r="A1718" s="13"/>
      <c r="B1718" s="14">
        <v>87</v>
      </c>
      <c r="C1718" s="15">
        <v>1924</v>
      </c>
    </row>
    <row r="1719" spans="1:3" x14ac:dyDescent="0.25">
      <c r="A1719" s="13"/>
      <c r="B1719" s="14">
        <v>88</v>
      </c>
      <c r="C1719" s="15">
        <v>1923</v>
      </c>
    </row>
    <row r="1720" spans="1:3" x14ac:dyDescent="0.25">
      <c r="A1720" s="13"/>
      <c r="B1720" s="14">
        <v>89</v>
      </c>
      <c r="C1720" s="15">
        <v>1922</v>
      </c>
    </row>
    <row r="1721" spans="1:3" x14ac:dyDescent="0.25">
      <c r="A1721" s="13"/>
      <c r="B1721" s="14">
        <v>90</v>
      </c>
      <c r="C1721" s="15">
        <v>1921</v>
      </c>
    </row>
    <row r="1722" spans="1:3" x14ac:dyDescent="0.25">
      <c r="A1722" s="13"/>
      <c r="B1722" s="14">
        <v>91</v>
      </c>
      <c r="C1722" s="15">
        <v>1920</v>
      </c>
    </row>
    <row r="1723" spans="1:3" x14ac:dyDescent="0.25">
      <c r="A1723" s="13"/>
      <c r="B1723" s="14">
        <v>92</v>
      </c>
      <c r="C1723" s="15">
        <v>1919</v>
      </c>
    </row>
    <row r="1724" spans="1:3" x14ac:dyDescent="0.25">
      <c r="A1724" s="13"/>
      <c r="B1724" s="14">
        <v>93</v>
      </c>
      <c r="C1724" s="15">
        <v>1918</v>
      </c>
    </row>
    <row r="1725" spans="1:3" x14ac:dyDescent="0.25">
      <c r="A1725" s="13"/>
      <c r="B1725" s="14">
        <v>94</v>
      </c>
      <c r="C1725" s="15">
        <v>1917</v>
      </c>
    </row>
    <row r="1726" spans="1:3" x14ac:dyDescent="0.25">
      <c r="A1726" s="13"/>
      <c r="B1726" s="14">
        <v>95</v>
      </c>
      <c r="C1726" s="15">
        <v>1916</v>
      </c>
    </row>
    <row r="1727" spans="1:3" x14ac:dyDescent="0.25">
      <c r="A1727" s="13"/>
      <c r="B1727" s="14">
        <v>96</v>
      </c>
      <c r="C1727" s="15">
        <v>1915</v>
      </c>
    </row>
    <row r="1728" spans="1:3" x14ac:dyDescent="0.25">
      <c r="A1728" s="13"/>
      <c r="B1728" s="14">
        <v>97</v>
      </c>
      <c r="C1728" s="15">
        <v>1914</v>
      </c>
    </row>
    <row r="1729" spans="1:3" x14ac:dyDescent="0.25">
      <c r="A1729" s="13"/>
      <c r="B1729" s="14">
        <v>98</v>
      </c>
      <c r="C1729" s="15">
        <v>1913</v>
      </c>
    </row>
    <row r="1730" spans="1:3" x14ac:dyDescent="0.25">
      <c r="A1730" s="13"/>
      <c r="B1730" s="14">
        <v>99</v>
      </c>
      <c r="C1730" s="15">
        <v>1912</v>
      </c>
    </row>
    <row r="1731" spans="1:3" x14ac:dyDescent="0.25">
      <c r="A1731" s="13"/>
      <c r="B1731" s="14">
        <v>100</v>
      </c>
      <c r="C1731" s="15">
        <v>1911</v>
      </c>
    </row>
    <row r="1732" spans="1:3" x14ac:dyDescent="0.25">
      <c r="A1732" s="13"/>
      <c r="B1732" s="14">
        <v>101</v>
      </c>
      <c r="C1732" s="15">
        <v>1910</v>
      </c>
    </row>
    <row r="1733" spans="1:3" x14ac:dyDescent="0.25">
      <c r="A1733" s="13" t="s">
        <v>292</v>
      </c>
      <c r="B1733" s="14">
        <v>1</v>
      </c>
      <c r="C1733" s="17" t="s">
        <v>696</v>
      </c>
    </row>
    <row r="1734" spans="1:3" x14ac:dyDescent="0.25">
      <c r="A1734" s="13"/>
      <c r="B1734" s="14">
        <v>2</v>
      </c>
      <c r="C1734" s="17" t="s">
        <v>697</v>
      </c>
    </row>
    <row r="1735" spans="1:3" x14ac:dyDescent="0.25">
      <c r="A1735" s="13"/>
      <c r="B1735" s="14">
        <v>3</v>
      </c>
      <c r="C1735" s="17" t="s">
        <v>698</v>
      </c>
    </row>
    <row r="1736" spans="1:3" x14ac:dyDescent="0.25">
      <c r="A1736" s="13"/>
      <c r="B1736" s="14">
        <v>4</v>
      </c>
      <c r="C1736" s="17" t="s">
        <v>699</v>
      </c>
    </row>
    <row r="1737" spans="1:3" x14ac:dyDescent="0.25">
      <c r="A1737" s="13"/>
      <c r="B1737" s="14">
        <v>5</v>
      </c>
      <c r="C1737" s="17" t="s">
        <v>700</v>
      </c>
    </row>
    <row r="1738" spans="1:3" x14ac:dyDescent="0.25">
      <c r="A1738" s="13"/>
      <c r="B1738" s="14">
        <v>6</v>
      </c>
      <c r="C1738" s="17" t="s">
        <v>701</v>
      </c>
    </row>
    <row r="1739" spans="1:3" x14ac:dyDescent="0.25">
      <c r="A1739" s="13"/>
      <c r="B1739" s="14">
        <v>7</v>
      </c>
      <c r="C1739" s="17" t="s">
        <v>702</v>
      </c>
    </row>
    <row r="1740" spans="1:3" x14ac:dyDescent="0.25">
      <c r="A1740" s="13"/>
      <c r="B1740" s="14">
        <v>8</v>
      </c>
      <c r="C1740" s="17" t="s">
        <v>703</v>
      </c>
    </row>
    <row r="1741" spans="1:3" x14ac:dyDescent="0.25">
      <c r="A1741" s="13"/>
      <c r="B1741" s="14">
        <v>9</v>
      </c>
      <c r="C1741" s="17" t="s">
        <v>704</v>
      </c>
    </row>
    <row r="1742" spans="1:3" x14ac:dyDescent="0.25">
      <c r="A1742" s="13"/>
      <c r="B1742" s="14">
        <v>10</v>
      </c>
      <c r="C1742" s="17" t="s">
        <v>705</v>
      </c>
    </row>
    <row r="1743" spans="1:3" x14ac:dyDescent="0.25">
      <c r="A1743" s="13"/>
      <c r="B1743" s="14">
        <v>11</v>
      </c>
      <c r="C1743" s="17" t="s">
        <v>706</v>
      </c>
    </row>
    <row r="1744" spans="1:3" x14ac:dyDescent="0.25">
      <c r="A1744" s="13"/>
      <c r="B1744" s="14">
        <v>12</v>
      </c>
      <c r="C1744" s="17" t="s">
        <v>707</v>
      </c>
    </row>
    <row r="1745" spans="1:3" x14ac:dyDescent="0.25">
      <c r="A1745" s="13" t="s">
        <v>293</v>
      </c>
      <c r="B1745" s="14">
        <v>1</v>
      </c>
      <c r="C1745" s="17" t="s">
        <v>1279</v>
      </c>
    </row>
    <row r="1746" spans="1:3" x14ac:dyDescent="0.25">
      <c r="A1746" s="13"/>
      <c r="B1746" s="14">
        <v>2</v>
      </c>
      <c r="C1746" s="17" t="s">
        <v>1280</v>
      </c>
    </row>
    <row r="1747" spans="1:3" x14ac:dyDescent="0.25">
      <c r="A1747" s="13"/>
      <c r="B1747" s="14">
        <v>3</v>
      </c>
      <c r="C1747" s="17" t="s">
        <v>1281</v>
      </c>
    </row>
    <row r="1748" spans="1:3" x14ac:dyDescent="0.25">
      <c r="A1748" s="13"/>
      <c r="B1748" s="14">
        <v>4</v>
      </c>
      <c r="C1748" s="17" t="s">
        <v>884</v>
      </c>
    </row>
    <row r="1749" spans="1:3" x14ac:dyDescent="0.25">
      <c r="A1749" s="13" t="s">
        <v>294</v>
      </c>
      <c r="B1749" s="14">
        <v>1</v>
      </c>
      <c r="C1749" s="17" t="s">
        <v>1283</v>
      </c>
    </row>
    <row r="1750" spans="1:3" x14ac:dyDescent="0.25">
      <c r="A1750" s="13"/>
      <c r="B1750" s="14">
        <v>2</v>
      </c>
      <c r="C1750" s="17" t="s">
        <v>1284</v>
      </c>
    </row>
    <row r="1751" spans="1:3" x14ac:dyDescent="0.25">
      <c r="A1751" s="13"/>
      <c r="B1751" s="14">
        <v>3</v>
      </c>
      <c r="C1751" s="17" t="s">
        <v>1285</v>
      </c>
    </row>
    <row r="1752" spans="1:3" x14ac:dyDescent="0.25">
      <c r="A1752" s="13"/>
      <c r="B1752" s="14">
        <v>4</v>
      </c>
      <c r="C1752" s="17" t="s">
        <v>1286</v>
      </c>
    </row>
    <row r="1753" spans="1:3" x14ac:dyDescent="0.25">
      <c r="A1753" s="13"/>
      <c r="B1753" s="14">
        <v>5</v>
      </c>
      <c r="C1753" s="17" t="s">
        <v>884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5"/>
  <sheetViews>
    <sheetView workbookViewId="0">
      <selection activeCell="F60" sqref="F60"/>
    </sheetView>
  </sheetViews>
  <sheetFormatPr defaultRowHeight="15" x14ac:dyDescent="0.25"/>
  <sheetData>
    <row r="1" spans="1:10" x14ac:dyDescent="0.25">
      <c r="A1" s="1" t="s">
        <v>1</v>
      </c>
      <c r="B1" s="1" t="s">
        <v>642</v>
      </c>
      <c r="C1" s="1" t="s">
        <v>5</v>
      </c>
      <c r="D1" s="1" t="s">
        <v>6</v>
      </c>
      <c r="E1" s="1" t="s">
        <v>2</v>
      </c>
      <c r="F1" s="1" t="s">
        <v>643</v>
      </c>
      <c r="G1" s="1" t="s">
        <v>644</v>
      </c>
      <c r="H1" s="1" t="s">
        <v>645</v>
      </c>
      <c r="I1" s="1" t="s">
        <v>646</v>
      </c>
      <c r="J1" s="1" t="s">
        <v>647</v>
      </c>
    </row>
    <row r="2" spans="1:10" x14ac:dyDescent="0.25">
      <c r="A2" t="s">
        <v>9</v>
      </c>
      <c r="B2" t="s">
        <v>303</v>
      </c>
      <c r="C2">
        <v>200</v>
      </c>
      <c r="D2">
        <v>0</v>
      </c>
      <c r="E2" t="s">
        <v>9</v>
      </c>
      <c r="F2" t="s">
        <v>569</v>
      </c>
      <c r="G2" t="s">
        <v>569</v>
      </c>
      <c r="H2">
        <v>21</v>
      </c>
      <c r="I2" t="s">
        <v>638</v>
      </c>
      <c r="J2" t="s">
        <v>640</v>
      </c>
    </row>
    <row r="3" spans="1:10" x14ac:dyDescent="0.25">
      <c r="A3" t="s">
        <v>10</v>
      </c>
      <c r="B3" t="s">
        <v>304</v>
      </c>
      <c r="C3">
        <v>40</v>
      </c>
      <c r="D3">
        <v>0</v>
      </c>
      <c r="E3" t="s">
        <v>9</v>
      </c>
      <c r="F3" t="s">
        <v>569</v>
      </c>
      <c r="G3" t="s">
        <v>569</v>
      </c>
      <c r="H3">
        <v>13</v>
      </c>
      <c r="I3" t="s">
        <v>639</v>
      </c>
      <c r="J3" t="s">
        <v>640</v>
      </c>
    </row>
    <row r="4" spans="1:10" x14ac:dyDescent="0.25">
      <c r="A4" t="s">
        <v>11</v>
      </c>
      <c r="B4" t="s">
        <v>304</v>
      </c>
      <c r="C4">
        <v>1</v>
      </c>
      <c r="D4">
        <v>0</v>
      </c>
      <c r="E4" t="s">
        <v>306</v>
      </c>
      <c r="F4" t="s">
        <v>570</v>
      </c>
      <c r="G4" t="s">
        <v>569</v>
      </c>
      <c r="H4">
        <v>8</v>
      </c>
      <c r="I4" t="s">
        <v>639</v>
      </c>
      <c r="J4" t="s">
        <v>640</v>
      </c>
    </row>
    <row r="5" spans="1:10" x14ac:dyDescent="0.25">
      <c r="A5" t="s">
        <v>12</v>
      </c>
      <c r="B5" t="s">
        <v>304</v>
      </c>
      <c r="C5">
        <v>3</v>
      </c>
      <c r="D5">
        <v>0</v>
      </c>
      <c r="E5" t="s">
        <v>307</v>
      </c>
      <c r="F5" t="s">
        <v>571</v>
      </c>
      <c r="G5" t="s">
        <v>569</v>
      </c>
      <c r="H5">
        <v>8</v>
      </c>
      <c r="I5" t="s">
        <v>639</v>
      </c>
      <c r="J5" t="s">
        <v>640</v>
      </c>
    </row>
    <row r="6" spans="1:10" x14ac:dyDescent="0.25">
      <c r="A6" t="s">
        <v>13</v>
      </c>
      <c r="B6" t="s">
        <v>304</v>
      </c>
      <c r="C6">
        <v>2</v>
      </c>
      <c r="D6">
        <v>0</v>
      </c>
      <c r="E6" t="s">
        <v>308</v>
      </c>
      <c r="F6" t="s">
        <v>572</v>
      </c>
      <c r="G6" t="s">
        <v>569</v>
      </c>
      <c r="H6">
        <v>8</v>
      </c>
      <c r="I6" t="s">
        <v>639</v>
      </c>
      <c r="J6" t="s">
        <v>640</v>
      </c>
    </row>
    <row r="7" spans="1:10" x14ac:dyDescent="0.25">
      <c r="A7" t="s">
        <v>14</v>
      </c>
      <c r="B7" t="s">
        <v>304</v>
      </c>
      <c r="C7">
        <v>1</v>
      </c>
      <c r="D7">
        <v>0</v>
      </c>
      <c r="E7" t="s">
        <v>309</v>
      </c>
      <c r="F7" t="s">
        <v>573</v>
      </c>
      <c r="G7" t="s">
        <v>569</v>
      </c>
      <c r="H7">
        <v>8</v>
      </c>
      <c r="I7" t="s">
        <v>639</v>
      </c>
      <c r="J7" t="s">
        <v>640</v>
      </c>
    </row>
    <row r="8" spans="1:10" x14ac:dyDescent="0.25">
      <c r="A8" t="s">
        <v>15</v>
      </c>
      <c r="B8" t="s">
        <v>304</v>
      </c>
      <c r="C8">
        <v>1</v>
      </c>
      <c r="D8">
        <v>0</v>
      </c>
      <c r="E8" t="s">
        <v>310</v>
      </c>
      <c r="F8" t="s">
        <v>574</v>
      </c>
      <c r="G8" t="s">
        <v>569</v>
      </c>
      <c r="H8">
        <v>8</v>
      </c>
      <c r="I8" t="s">
        <v>639</v>
      </c>
      <c r="J8" t="s">
        <v>640</v>
      </c>
    </row>
    <row r="9" spans="1:10" x14ac:dyDescent="0.25">
      <c r="A9" t="s">
        <v>16</v>
      </c>
      <c r="B9" t="s">
        <v>304</v>
      </c>
      <c r="C9">
        <v>2</v>
      </c>
      <c r="D9">
        <v>0</v>
      </c>
      <c r="E9" t="s">
        <v>311</v>
      </c>
      <c r="F9" t="s">
        <v>575</v>
      </c>
      <c r="G9" t="s">
        <v>569</v>
      </c>
      <c r="H9">
        <v>8</v>
      </c>
      <c r="I9" t="s">
        <v>639</v>
      </c>
      <c r="J9" t="s">
        <v>640</v>
      </c>
    </row>
    <row r="10" spans="1:10" x14ac:dyDescent="0.25">
      <c r="A10" t="s">
        <v>17</v>
      </c>
      <c r="B10" t="s">
        <v>304</v>
      </c>
      <c r="C10">
        <v>2</v>
      </c>
      <c r="D10">
        <v>0</v>
      </c>
      <c r="E10" t="s">
        <v>312</v>
      </c>
      <c r="F10" t="s">
        <v>576</v>
      </c>
      <c r="G10" t="s">
        <v>569</v>
      </c>
      <c r="H10">
        <v>8</v>
      </c>
      <c r="I10" t="s">
        <v>639</v>
      </c>
      <c r="J10" t="s">
        <v>640</v>
      </c>
    </row>
    <row r="11" spans="1:10" x14ac:dyDescent="0.25">
      <c r="A11" t="s">
        <v>18</v>
      </c>
      <c r="B11" t="s">
        <v>304</v>
      </c>
      <c r="C11">
        <v>1</v>
      </c>
      <c r="D11">
        <v>0</v>
      </c>
      <c r="E11" t="s">
        <v>313</v>
      </c>
      <c r="F11" t="s">
        <v>577</v>
      </c>
      <c r="G11" t="s">
        <v>569</v>
      </c>
      <c r="H11">
        <v>8</v>
      </c>
      <c r="I11" t="s">
        <v>639</v>
      </c>
      <c r="J11" t="s">
        <v>640</v>
      </c>
    </row>
    <row r="12" spans="1:10" x14ac:dyDescent="0.25">
      <c r="A12" t="s">
        <v>19</v>
      </c>
      <c r="B12" t="s">
        <v>304</v>
      </c>
      <c r="C12">
        <v>1</v>
      </c>
      <c r="D12">
        <v>0</v>
      </c>
      <c r="E12" t="s">
        <v>314</v>
      </c>
      <c r="F12" t="s">
        <v>570</v>
      </c>
      <c r="G12" t="s">
        <v>569</v>
      </c>
      <c r="H12">
        <v>8</v>
      </c>
      <c r="I12" t="s">
        <v>639</v>
      </c>
      <c r="J12" t="s">
        <v>640</v>
      </c>
    </row>
    <row r="13" spans="1:10" x14ac:dyDescent="0.25">
      <c r="A13" t="s">
        <v>20</v>
      </c>
      <c r="B13" t="s">
        <v>304</v>
      </c>
      <c r="C13">
        <v>1</v>
      </c>
      <c r="D13">
        <v>0</v>
      </c>
      <c r="E13" t="s">
        <v>315</v>
      </c>
      <c r="F13" t="s">
        <v>578</v>
      </c>
      <c r="G13" t="s">
        <v>569</v>
      </c>
      <c r="H13">
        <v>8</v>
      </c>
      <c r="I13" t="s">
        <v>639</v>
      </c>
      <c r="J13" t="s">
        <v>640</v>
      </c>
    </row>
    <row r="14" spans="1:10" x14ac:dyDescent="0.25">
      <c r="A14" t="s">
        <v>21</v>
      </c>
      <c r="B14" t="s">
        <v>304</v>
      </c>
      <c r="C14">
        <v>1</v>
      </c>
      <c r="D14">
        <v>0</v>
      </c>
      <c r="E14" t="s">
        <v>316</v>
      </c>
      <c r="F14" t="s">
        <v>578</v>
      </c>
      <c r="G14" t="s">
        <v>569</v>
      </c>
      <c r="H14">
        <v>8</v>
      </c>
      <c r="I14" t="s">
        <v>639</v>
      </c>
      <c r="J14" t="s">
        <v>640</v>
      </c>
    </row>
    <row r="15" spans="1:10" x14ac:dyDescent="0.25">
      <c r="A15" t="s">
        <v>22</v>
      </c>
      <c r="B15" t="s">
        <v>304</v>
      </c>
      <c r="C15">
        <v>1</v>
      </c>
      <c r="D15">
        <v>0</v>
      </c>
      <c r="E15" t="s">
        <v>317</v>
      </c>
      <c r="F15" t="s">
        <v>578</v>
      </c>
      <c r="G15" t="s">
        <v>569</v>
      </c>
      <c r="H15">
        <v>8</v>
      </c>
      <c r="I15" t="s">
        <v>639</v>
      </c>
      <c r="J15" t="s">
        <v>640</v>
      </c>
    </row>
    <row r="16" spans="1:10" x14ac:dyDescent="0.25">
      <c r="A16" t="s">
        <v>23</v>
      </c>
      <c r="B16" t="s">
        <v>304</v>
      </c>
      <c r="C16">
        <v>2</v>
      </c>
      <c r="D16">
        <v>0</v>
      </c>
      <c r="F16" t="s">
        <v>579</v>
      </c>
      <c r="G16" t="s">
        <v>569</v>
      </c>
      <c r="H16">
        <v>8</v>
      </c>
      <c r="I16" t="s">
        <v>639</v>
      </c>
      <c r="J16" t="s">
        <v>640</v>
      </c>
    </row>
    <row r="17" spans="1:10" x14ac:dyDescent="0.25">
      <c r="A17" t="s">
        <v>24</v>
      </c>
      <c r="B17" t="s">
        <v>304</v>
      </c>
      <c r="C17">
        <v>1</v>
      </c>
      <c r="D17">
        <v>0</v>
      </c>
      <c r="E17" t="s">
        <v>318</v>
      </c>
      <c r="F17" t="s">
        <v>580</v>
      </c>
      <c r="G17" t="s">
        <v>569</v>
      </c>
      <c r="H17">
        <v>8</v>
      </c>
      <c r="I17" t="s">
        <v>639</v>
      </c>
      <c r="J17" t="s">
        <v>640</v>
      </c>
    </row>
    <row r="18" spans="1:10" x14ac:dyDescent="0.25">
      <c r="A18" t="s">
        <v>25</v>
      </c>
      <c r="B18" t="s">
        <v>304</v>
      </c>
      <c r="C18">
        <v>1</v>
      </c>
      <c r="D18">
        <v>0</v>
      </c>
      <c r="E18" t="s">
        <v>319</v>
      </c>
      <c r="F18" t="s">
        <v>581</v>
      </c>
      <c r="G18" t="s">
        <v>569</v>
      </c>
      <c r="H18">
        <v>8</v>
      </c>
      <c r="I18" t="s">
        <v>639</v>
      </c>
      <c r="J18" t="s">
        <v>640</v>
      </c>
    </row>
    <row r="19" spans="1:10" x14ac:dyDescent="0.25">
      <c r="A19" t="s">
        <v>26</v>
      </c>
      <c r="B19" t="s">
        <v>304</v>
      </c>
      <c r="C19">
        <v>1</v>
      </c>
      <c r="D19">
        <v>0</v>
      </c>
      <c r="E19" t="s">
        <v>318</v>
      </c>
      <c r="F19" t="s">
        <v>582</v>
      </c>
      <c r="G19" t="s">
        <v>569</v>
      </c>
      <c r="H19">
        <v>14</v>
      </c>
      <c r="I19" t="s">
        <v>639</v>
      </c>
      <c r="J19" t="s">
        <v>640</v>
      </c>
    </row>
    <row r="20" spans="1:10" x14ac:dyDescent="0.25">
      <c r="A20" t="s">
        <v>27</v>
      </c>
      <c r="B20" t="s">
        <v>304</v>
      </c>
      <c r="C20">
        <v>1</v>
      </c>
      <c r="D20">
        <v>0</v>
      </c>
      <c r="E20" t="s">
        <v>318</v>
      </c>
      <c r="F20" t="s">
        <v>583</v>
      </c>
      <c r="G20" t="s">
        <v>569</v>
      </c>
      <c r="H20">
        <v>8</v>
      </c>
      <c r="I20" t="s">
        <v>639</v>
      </c>
      <c r="J20" t="s">
        <v>640</v>
      </c>
    </row>
    <row r="21" spans="1:10" x14ac:dyDescent="0.25">
      <c r="A21" t="s">
        <v>28</v>
      </c>
      <c r="B21" t="s">
        <v>304</v>
      </c>
      <c r="C21">
        <v>1</v>
      </c>
      <c r="D21">
        <v>0</v>
      </c>
      <c r="E21" t="s">
        <v>318</v>
      </c>
      <c r="F21" t="s">
        <v>584</v>
      </c>
      <c r="G21" t="s">
        <v>569</v>
      </c>
      <c r="H21">
        <v>8</v>
      </c>
      <c r="I21" t="s">
        <v>639</v>
      </c>
      <c r="J21" t="s">
        <v>640</v>
      </c>
    </row>
    <row r="22" spans="1:10" x14ac:dyDescent="0.25">
      <c r="A22" t="s">
        <v>29</v>
      </c>
      <c r="B22" t="s">
        <v>304</v>
      </c>
      <c r="C22">
        <v>1</v>
      </c>
      <c r="D22">
        <v>0</v>
      </c>
      <c r="E22" t="s">
        <v>318</v>
      </c>
      <c r="F22" t="s">
        <v>585</v>
      </c>
      <c r="G22" t="s">
        <v>569</v>
      </c>
      <c r="H22">
        <v>8</v>
      </c>
      <c r="I22" t="s">
        <v>639</v>
      </c>
      <c r="J22" t="s">
        <v>640</v>
      </c>
    </row>
    <row r="23" spans="1:10" x14ac:dyDescent="0.25">
      <c r="A23" t="s">
        <v>30</v>
      </c>
      <c r="B23" t="s">
        <v>304</v>
      </c>
      <c r="C23">
        <v>1</v>
      </c>
      <c r="D23">
        <v>0</v>
      </c>
      <c r="E23" t="s">
        <v>318</v>
      </c>
      <c r="F23" t="s">
        <v>586</v>
      </c>
      <c r="G23" t="s">
        <v>569</v>
      </c>
      <c r="H23">
        <v>8</v>
      </c>
      <c r="I23" t="s">
        <v>639</v>
      </c>
      <c r="J23" t="s">
        <v>640</v>
      </c>
    </row>
    <row r="24" spans="1:10" x14ac:dyDescent="0.25">
      <c r="A24" t="s">
        <v>31</v>
      </c>
      <c r="B24" t="s">
        <v>304</v>
      </c>
      <c r="C24">
        <v>1</v>
      </c>
      <c r="D24">
        <v>0</v>
      </c>
      <c r="E24" t="s">
        <v>318</v>
      </c>
      <c r="F24" t="s">
        <v>587</v>
      </c>
      <c r="G24" t="s">
        <v>569</v>
      </c>
      <c r="H24">
        <v>8</v>
      </c>
      <c r="I24" t="s">
        <v>639</v>
      </c>
      <c r="J24" t="s">
        <v>640</v>
      </c>
    </row>
    <row r="25" spans="1:10" x14ac:dyDescent="0.25">
      <c r="A25" t="s">
        <v>32</v>
      </c>
      <c r="B25" t="s">
        <v>303</v>
      </c>
      <c r="C25">
        <v>316</v>
      </c>
      <c r="D25">
        <v>0</v>
      </c>
      <c r="E25" t="s">
        <v>320</v>
      </c>
      <c r="F25" t="s">
        <v>569</v>
      </c>
      <c r="G25" t="s">
        <v>569</v>
      </c>
      <c r="H25">
        <v>7</v>
      </c>
      <c r="I25" t="s">
        <v>638</v>
      </c>
      <c r="J25" t="s">
        <v>640</v>
      </c>
    </row>
    <row r="26" spans="1:10" x14ac:dyDescent="0.25">
      <c r="A26" t="s">
        <v>33</v>
      </c>
      <c r="B26" t="s">
        <v>303</v>
      </c>
      <c r="C26">
        <v>644</v>
      </c>
      <c r="D26">
        <v>0</v>
      </c>
      <c r="E26" t="s">
        <v>321</v>
      </c>
      <c r="F26" t="s">
        <v>569</v>
      </c>
      <c r="G26" t="s">
        <v>569</v>
      </c>
      <c r="H26">
        <v>10</v>
      </c>
      <c r="I26" t="s">
        <v>638</v>
      </c>
      <c r="J26" t="s">
        <v>640</v>
      </c>
    </row>
    <row r="27" spans="1:10" x14ac:dyDescent="0.25">
      <c r="A27" t="s">
        <v>34</v>
      </c>
      <c r="B27" t="s">
        <v>303</v>
      </c>
      <c r="C27">
        <v>300</v>
      </c>
      <c r="D27">
        <v>0</v>
      </c>
      <c r="E27" t="s">
        <v>322</v>
      </c>
      <c r="F27" t="s">
        <v>569</v>
      </c>
      <c r="G27" t="s">
        <v>569</v>
      </c>
      <c r="H27">
        <v>24</v>
      </c>
      <c r="I27" t="s">
        <v>638</v>
      </c>
      <c r="J27" t="s">
        <v>640</v>
      </c>
    </row>
    <row r="28" spans="1:10" x14ac:dyDescent="0.25">
      <c r="A28" t="s">
        <v>35</v>
      </c>
      <c r="B28" t="s">
        <v>304</v>
      </c>
      <c r="C28">
        <v>2</v>
      </c>
      <c r="D28">
        <v>0</v>
      </c>
      <c r="F28" t="s">
        <v>588</v>
      </c>
      <c r="G28" t="s">
        <v>569</v>
      </c>
      <c r="H28">
        <v>11</v>
      </c>
      <c r="I28" t="s">
        <v>639</v>
      </c>
      <c r="J28" t="s">
        <v>640</v>
      </c>
    </row>
    <row r="29" spans="1:10" x14ac:dyDescent="0.25">
      <c r="A29" t="s">
        <v>36</v>
      </c>
      <c r="B29" t="s">
        <v>304</v>
      </c>
      <c r="C29">
        <v>1</v>
      </c>
      <c r="D29">
        <v>0</v>
      </c>
      <c r="E29" t="s">
        <v>323</v>
      </c>
      <c r="F29" t="s">
        <v>589</v>
      </c>
      <c r="G29" t="s">
        <v>569</v>
      </c>
      <c r="H29">
        <v>8</v>
      </c>
      <c r="I29" t="s">
        <v>639</v>
      </c>
      <c r="J29" t="s">
        <v>640</v>
      </c>
    </row>
    <row r="30" spans="1:10" x14ac:dyDescent="0.25">
      <c r="A30" t="s">
        <v>37</v>
      </c>
      <c r="B30" t="s">
        <v>304</v>
      </c>
      <c r="C30">
        <v>1</v>
      </c>
      <c r="D30">
        <v>0</v>
      </c>
      <c r="E30" t="s">
        <v>324</v>
      </c>
      <c r="F30" t="s">
        <v>589</v>
      </c>
      <c r="G30" t="s">
        <v>569</v>
      </c>
      <c r="H30">
        <v>8</v>
      </c>
      <c r="I30" t="s">
        <v>639</v>
      </c>
      <c r="J30" t="s">
        <v>640</v>
      </c>
    </row>
    <row r="31" spans="1:10" x14ac:dyDescent="0.25">
      <c r="A31" t="s">
        <v>38</v>
      </c>
      <c r="B31" t="s">
        <v>304</v>
      </c>
      <c r="C31">
        <v>1</v>
      </c>
      <c r="D31">
        <v>0</v>
      </c>
      <c r="E31" t="s">
        <v>325</v>
      </c>
      <c r="F31" t="s">
        <v>589</v>
      </c>
      <c r="G31" t="s">
        <v>569</v>
      </c>
      <c r="H31">
        <v>8</v>
      </c>
      <c r="I31" t="s">
        <v>639</v>
      </c>
      <c r="J31" t="s">
        <v>640</v>
      </c>
    </row>
    <row r="32" spans="1:10" x14ac:dyDescent="0.25">
      <c r="A32" t="s">
        <v>39</v>
      </c>
      <c r="B32" t="s">
        <v>304</v>
      </c>
      <c r="C32">
        <v>1</v>
      </c>
      <c r="D32">
        <v>0</v>
      </c>
      <c r="E32" t="s">
        <v>326</v>
      </c>
      <c r="F32" t="s">
        <v>589</v>
      </c>
      <c r="G32" t="s">
        <v>569</v>
      </c>
      <c r="H32">
        <v>8</v>
      </c>
      <c r="I32" t="s">
        <v>639</v>
      </c>
      <c r="J32" t="s">
        <v>640</v>
      </c>
    </row>
    <row r="33" spans="1:10" x14ac:dyDescent="0.25">
      <c r="A33" t="s">
        <v>40</v>
      </c>
      <c r="B33" t="s">
        <v>304</v>
      </c>
      <c r="C33">
        <v>2</v>
      </c>
      <c r="D33">
        <v>0</v>
      </c>
      <c r="E33" t="s">
        <v>327</v>
      </c>
      <c r="F33" t="s">
        <v>590</v>
      </c>
      <c r="G33" t="s">
        <v>569</v>
      </c>
      <c r="H33">
        <v>8</v>
      </c>
      <c r="I33" t="s">
        <v>639</v>
      </c>
      <c r="J33" t="s">
        <v>640</v>
      </c>
    </row>
    <row r="34" spans="1:10" x14ac:dyDescent="0.25">
      <c r="A34" t="s">
        <v>41</v>
      </c>
      <c r="B34" t="s">
        <v>304</v>
      </c>
      <c r="C34">
        <v>2</v>
      </c>
      <c r="D34">
        <v>0</v>
      </c>
      <c r="E34" t="s">
        <v>328</v>
      </c>
      <c r="F34" t="s">
        <v>591</v>
      </c>
      <c r="G34" t="s">
        <v>569</v>
      </c>
      <c r="H34">
        <v>8</v>
      </c>
      <c r="I34" t="s">
        <v>639</v>
      </c>
      <c r="J34" t="s">
        <v>640</v>
      </c>
    </row>
    <row r="35" spans="1:10" x14ac:dyDescent="0.25">
      <c r="A35" t="s">
        <v>42</v>
      </c>
      <c r="B35" t="s">
        <v>303</v>
      </c>
      <c r="C35">
        <v>281</v>
      </c>
      <c r="D35">
        <v>0</v>
      </c>
      <c r="E35" t="s">
        <v>329</v>
      </c>
      <c r="F35" t="s">
        <v>569</v>
      </c>
      <c r="G35" t="s">
        <v>569</v>
      </c>
      <c r="H35">
        <v>50</v>
      </c>
      <c r="I35" t="s">
        <v>638</v>
      </c>
      <c r="J35" t="s">
        <v>640</v>
      </c>
    </row>
    <row r="36" spans="1:10" x14ac:dyDescent="0.25">
      <c r="A36" t="s">
        <v>43</v>
      </c>
      <c r="B36" t="s">
        <v>303</v>
      </c>
      <c r="C36">
        <v>300</v>
      </c>
      <c r="D36">
        <v>0</v>
      </c>
      <c r="E36" t="s">
        <v>330</v>
      </c>
      <c r="F36" t="s">
        <v>569</v>
      </c>
      <c r="G36" t="s">
        <v>569</v>
      </c>
      <c r="H36">
        <v>50</v>
      </c>
      <c r="I36" t="s">
        <v>638</v>
      </c>
      <c r="J36" t="s">
        <v>640</v>
      </c>
    </row>
    <row r="37" spans="1:10" x14ac:dyDescent="0.25">
      <c r="A37" t="s">
        <v>44</v>
      </c>
      <c r="B37" t="s">
        <v>304</v>
      </c>
      <c r="C37">
        <v>2</v>
      </c>
      <c r="D37">
        <v>0</v>
      </c>
      <c r="F37" t="s">
        <v>591</v>
      </c>
      <c r="G37" t="s">
        <v>569</v>
      </c>
      <c r="H37">
        <v>8</v>
      </c>
      <c r="I37" t="s">
        <v>639</v>
      </c>
      <c r="J37" t="s">
        <v>640</v>
      </c>
    </row>
    <row r="38" spans="1:10" x14ac:dyDescent="0.25">
      <c r="A38" t="s">
        <v>45</v>
      </c>
      <c r="B38" t="s">
        <v>304</v>
      </c>
      <c r="C38">
        <v>2</v>
      </c>
      <c r="D38">
        <v>0</v>
      </c>
      <c r="E38" t="s">
        <v>331</v>
      </c>
      <c r="F38" t="s">
        <v>592</v>
      </c>
      <c r="G38" t="s">
        <v>569</v>
      </c>
      <c r="H38">
        <v>8</v>
      </c>
      <c r="I38" t="s">
        <v>639</v>
      </c>
      <c r="J38" t="s">
        <v>640</v>
      </c>
    </row>
    <row r="39" spans="1:10" x14ac:dyDescent="0.25">
      <c r="A39" t="s">
        <v>46</v>
      </c>
      <c r="B39" t="s">
        <v>304</v>
      </c>
      <c r="C39">
        <v>2</v>
      </c>
      <c r="D39">
        <v>0</v>
      </c>
      <c r="E39" t="s">
        <v>332</v>
      </c>
      <c r="F39" t="s">
        <v>593</v>
      </c>
      <c r="G39" t="s">
        <v>569</v>
      </c>
      <c r="H39">
        <v>8</v>
      </c>
      <c r="I39" t="s">
        <v>639</v>
      </c>
      <c r="J39" t="s">
        <v>640</v>
      </c>
    </row>
    <row r="40" spans="1:10" x14ac:dyDescent="0.25">
      <c r="A40" t="s">
        <v>47</v>
      </c>
      <c r="B40" t="s">
        <v>304</v>
      </c>
      <c r="C40">
        <v>11</v>
      </c>
      <c r="D40">
        <v>0</v>
      </c>
      <c r="E40" t="s">
        <v>333</v>
      </c>
      <c r="F40" t="s">
        <v>569</v>
      </c>
      <c r="G40" t="s">
        <v>569</v>
      </c>
      <c r="H40">
        <v>8</v>
      </c>
      <c r="I40" t="s">
        <v>639</v>
      </c>
      <c r="J40" t="s">
        <v>641</v>
      </c>
    </row>
    <row r="41" spans="1:10" x14ac:dyDescent="0.25">
      <c r="A41" t="s">
        <v>48</v>
      </c>
      <c r="B41" t="s">
        <v>304</v>
      </c>
      <c r="C41">
        <v>1</v>
      </c>
      <c r="D41">
        <v>0</v>
      </c>
      <c r="E41" t="s">
        <v>334</v>
      </c>
      <c r="F41" t="s">
        <v>589</v>
      </c>
      <c r="G41" t="s">
        <v>569</v>
      </c>
      <c r="H41">
        <v>8</v>
      </c>
      <c r="I41" t="s">
        <v>639</v>
      </c>
      <c r="J41" t="s">
        <v>640</v>
      </c>
    </row>
    <row r="42" spans="1:10" x14ac:dyDescent="0.25">
      <c r="A42" t="s">
        <v>49</v>
      </c>
      <c r="B42" t="s">
        <v>304</v>
      </c>
      <c r="C42">
        <v>1</v>
      </c>
      <c r="D42">
        <v>0</v>
      </c>
      <c r="E42" t="s">
        <v>335</v>
      </c>
      <c r="F42" t="s">
        <v>589</v>
      </c>
      <c r="G42" t="s">
        <v>569</v>
      </c>
      <c r="H42">
        <v>8</v>
      </c>
      <c r="I42" t="s">
        <v>639</v>
      </c>
      <c r="J42" t="s">
        <v>640</v>
      </c>
    </row>
    <row r="43" spans="1:10" x14ac:dyDescent="0.25">
      <c r="A43" t="s">
        <v>50</v>
      </c>
      <c r="B43" t="s">
        <v>304</v>
      </c>
      <c r="C43">
        <v>1</v>
      </c>
      <c r="D43">
        <v>0</v>
      </c>
      <c r="E43" t="s">
        <v>336</v>
      </c>
      <c r="F43" t="s">
        <v>589</v>
      </c>
      <c r="G43" t="s">
        <v>569</v>
      </c>
      <c r="H43">
        <v>8</v>
      </c>
      <c r="I43" t="s">
        <v>639</v>
      </c>
      <c r="J43" t="s">
        <v>640</v>
      </c>
    </row>
    <row r="44" spans="1:10" x14ac:dyDescent="0.25">
      <c r="A44" t="s">
        <v>51</v>
      </c>
      <c r="B44" t="s">
        <v>304</v>
      </c>
      <c r="C44">
        <v>1</v>
      </c>
      <c r="D44">
        <v>0</v>
      </c>
      <c r="E44" t="s">
        <v>337</v>
      </c>
      <c r="F44" t="s">
        <v>589</v>
      </c>
      <c r="G44" t="s">
        <v>569</v>
      </c>
      <c r="H44">
        <v>8</v>
      </c>
      <c r="I44" t="s">
        <v>639</v>
      </c>
      <c r="J44" t="s">
        <v>640</v>
      </c>
    </row>
    <row r="45" spans="1:10" x14ac:dyDescent="0.25">
      <c r="A45" t="s">
        <v>52</v>
      </c>
      <c r="B45" t="s">
        <v>304</v>
      </c>
      <c r="C45">
        <v>1</v>
      </c>
      <c r="D45">
        <v>0</v>
      </c>
      <c r="E45" t="s">
        <v>338</v>
      </c>
      <c r="F45" t="s">
        <v>589</v>
      </c>
      <c r="G45" t="s">
        <v>569</v>
      </c>
      <c r="H45">
        <v>8</v>
      </c>
      <c r="I45" t="s">
        <v>639</v>
      </c>
      <c r="J45" t="s">
        <v>640</v>
      </c>
    </row>
    <row r="46" spans="1:10" x14ac:dyDescent="0.25">
      <c r="A46" t="s">
        <v>53</v>
      </c>
      <c r="B46" t="s">
        <v>304</v>
      </c>
      <c r="C46">
        <v>1</v>
      </c>
      <c r="D46">
        <v>0</v>
      </c>
      <c r="E46" t="s">
        <v>339</v>
      </c>
      <c r="F46" t="s">
        <v>589</v>
      </c>
      <c r="G46" t="s">
        <v>569</v>
      </c>
      <c r="H46">
        <v>8</v>
      </c>
      <c r="I46" t="s">
        <v>639</v>
      </c>
      <c r="J46" t="s">
        <v>640</v>
      </c>
    </row>
    <row r="47" spans="1:10" x14ac:dyDescent="0.25">
      <c r="A47" t="s">
        <v>54</v>
      </c>
      <c r="B47" t="s">
        <v>304</v>
      </c>
      <c r="C47">
        <v>2</v>
      </c>
      <c r="D47">
        <v>0</v>
      </c>
      <c r="E47" t="s">
        <v>340</v>
      </c>
      <c r="F47" t="s">
        <v>594</v>
      </c>
      <c r="G47" t="s">
        <v>569</v>
      </c>
      <c r="H47">
        <v>8</v>
      </c>
      <c r="I47" t="s">
        <v>639</v>
      </c>
      <c r="J47" t="s">
        <v>640</v>
      </c>
    </row>
    <row r="48" spans="1:10" x14ac:dyDescent="0.25">
      <c r="A48" t="s">
        <v>55</v>
      </c>
      <c r="B48" t="s">
        <v>303</v>
      </c>
      <c r="C48">
        <v>300</v>
      </c>
      <c r="D48">
        <v>0</v>
      </c>
      <c r="E48" t="s">
        <v>341</v>
      </c>
      <c r="F48" t="s">
        <v>569</v>
      </c>
      <c r="G48" t="s">
        <v>569</v>
      </c>
      <c r="H48">
        <v>50</v>
      </c>
      <c r="I48" t="s">
        <v>638</v>
      </c>
      <c r="J48" t="s">
        <v>640</v>
      </c>
    </row>
    <row r="49" spans="1:10" x14ac:dyDescent="0.25">
      <c r="A49" t="s">
        <v>56</v>
      </c>
      <c r="B49" t="s">
        <v>304</v>
      </c>
      <c r="C49">
        <v>11</v>
      </c>
      <c r="D49">
        <v>0</v>
      </c>
      <c r="E49" t="s">
        <v>342</v>
      </c>
      <c r="F49" t="s">
        <v>569</v>
      </c>
      <c r="G49" t="s">
        <v>569</v>
      </c>
      <c r="H49">
        <v>8</v>
      </c>
      <c r="I49" t="s">
        <v>639</v>
      </c>
      <c r="J49" t="s">
        <v>641</v>
      </c>
    </row>
    <row r="50" spans="1:10" x14ac:dyDescent="0.25">
      <c r="A50" t="s">
        <v>57</v>
      </c>
      <c r="B50" t="s">
        <v>304</v>
      </c>
      <c r="C50">
        <v>2</v>
      </c>
      <c r="D50">
        <v>0</v>
      </c>
      <c r="E50" t="s">
        <v>343</v>
      </c>
      <c r="F50" t="s">
        <v>595</v>
      </c>
      <c r="G50" t="s">
        <v>569</v>
      </c>
      <c r="H50">
        <v>8</v>
      </c>
      <c r="I50" t="s">
        <v>639</v>
      </c>
      <c r="J50" t="s">
        <v>640</v>
      </c>
    </row>
    <row r="51" spans="1:10" x14ac:dyDescent="0.25">
      <c r="A51" t="s">
        <v>58</v>
      </c>
      <c r="B51" t="s">
        <v>304</v>
      </c>
      <c r="C51">
        <v>11</v>
      </c>
      <c r="D51">
        <v>0</v>
      </c>
      <c r="E51" t="s">
        <v>344</v>
      </c>
      <c r="F51" t="s">
        <v>569</v>
      </c>
      <c r="G51" t="s">
        <v>569</v>
      </c>
      <c r="H51">
        <v>8</v>
      </c>
      <c r="I51" t="s">
        <v>639</v>
      </c>
      <c r="J51" t="s">
        <v>641</v>
      </c>
    </row>
    <row r="52" spans="1:10" x14ac:dyDescent="0.25">
      <c r="A52" t="s">
        <v>59</v>
      </c>
      <c r="B52" t="s">
        <v>304</v>
      </c>
      <c r="C52">
        <v>2</v>
      </c>
      <c r="D52">
        <v>0</v>
      </c>
      <c r="E52" t="s">
        <v>345</v>
      </c>
      <c r="F52" t="s">
        <v>596</v>
      </c>
      <c r="G52" t="s">
        <v>569</v>
      </c>
      <c r="H52">
        <v>8</v>
      </c>
      <c r="I52" t="s">
        <v>639</v>
      </c>
      <c r="J52" t="s">
        <v>640</v>
      </c>
    </row>
    <row r="53" spans="1:10" x14ac:dyDescent="0.25">
      <c r="A53" t="s">
        <v>60</v>
      </c>
      <c r="B53" t="s">
        <v>304</v>
      </c>
      <c r="C53">
        <v>2</v>
      </c>
      <c r="D53">
        <v>0</v>
      </c>
      <c r="E53" t="s">
        <v>346</v>
      </c>
      <c r="F53" t="s">
        <v>597</v>
      </c>
      <c r="G53" t="s">
        <v>569</v>
      </c>
      <c r="H53">
        <v>8</v>
      </c>
      <c r="I53" t="s">
        <v>639</v>
      </c>
      <c r="J53" t="s">
        <v>640</v>
      </c>
    </row>
    <row r="54" spans="1:10" x14ac:dyDescent="0.25">
      <c r="A54" t="s">
        <v>61</v>
      </c>
      <c r="B54" t="s">
        <v>304</v>
      </c>
      <c r="C54">
        <v>2</v>
      </c>
      <c r="D54">
        <v>0</v>
      </c>
      <c r="E54" t="s">
        <v>347</v>
      </c>
      <c r="F54" t="s">
        <v>598</v>
      </c>
      <c r="G54" t="s">
        <v>569</v>
      </c>
      <c r="H54">
        <v>8</v>
      </c>
      <c r="I54" t="s">
        <v>639</v>
      </c>
      <c r="J54" t="s">
        <v>640</v>
      </c>
    </row>
    <row r="55" spans="1:10" x14ac:dyDescent="0.25">
      <c r="A55" t="s">
        <v>62</v>
      </c>
      <c r="B55" t="s">
        <v>304</v>
      </c>
      <c r="C55">
        <v>2</v>
      </c>
      <c r="D55">
        <v>0</v>
      </c>
      <c r="E55" t="s">
        <v>348</v>
      </c>
      <c r="F55" t="s">
        <v>598</v>
      </c>
      <c r="G55" t="s">
        <v>569</v>
      </c>
      <c r="H55">
        <v>8</v>
      </c>
      <c r="I55" t="s">
        <v>639</v>
      </c>
      <c r="J55" t="s">
        <v>640</v>
      </c>
    </row>
    <row r="56" spans="1:10" x14ac:dyDescent="0.25">
      <c r="A56" t="s">
        <v>63</v>
      </c>
      <c r="B56" t="s">
        <v>304</v>
      </c>
      <c r="C56">
        <v>2</v>
      </c>
      <c r="D56">
        <v>0</v>
      </c>
      <c r="E56" t="s">
        <v>349</v>
      </c>
      <c r="F56" t="s">
        <v>598</v>
      </c>
      <c r="G56" t="s">
        <v>569</v>
      </c>
      <c r="H56">
        <v>8</v>
      </c>
      <c r="I56" t="s">
        <v>639</v>
      </c>
      <c r="J56" t="s">
        <v>640</v>
      </c>
    </row>
    <row r="57" spans="1:10" x14ac:dyDescent="0.25">
      <c r="A57" t="s">
        <v>64</v>
      </c>
      <c r="B57" t="s">
        <v>304</v>
      </c>
      <c r="C57">
        <v>2</v>
      </c>
      <c r="D57">
        <v>0</v>
      </c>
      <c r="E57" t="s">
        <v>350</v>
      </c>
      <c r="F57" t="s">
        <v>598</v>
      </c>
      <c r="G57" t="s">
        <v>569</v>
      </c>
      <c r="H57">
        <v>8</v>
      </c>
      <c r="I57" t="s">
        <v>639</v>
      </c>
      <c r="J57" t="s">
        <v>640</v>
      </c>
    </row>
    <row r="58" spans="1:10" x14ac:dyDescent="0.25">
      <c r="A58" t="s">
        <v>65</v>
      </c>
      <c r="B58" t="s">
        <v>304</v>
      </c>
      <c r="C58">
        <v>2</v>
      </c>
      <c r="D58">
        <v>0</v>
      </c>
      <c r="E58" t="s">
        <v>351</v>
      </c>
      <c r="F58" t="s">
        <v>599</v>
      </c>
      <c r="G58" t="s">
        <v>569</v>
      </c>
      <c r="H58">
        <v>8</v>
      </c>
      <c r="I58" t="s">
        <v>639</v>
      </c>
      <c r="J58" t="s">
        <v>640</v>
      </c>
    </row>
    <row r="59" spans="1:10" x14ac:dyDescent="0.25">
      <c r="A59" t="s">
        <v>66</v>
      </c>
      <c r="B59" t="s">
        <v>304</v>
      </c>
      <c r="C59">
        <v>2</v>
      </c>
      <c r="D59">
        <v>0</v>
      </c>
      <c r="E59" t="s">
        <v>352</v>
      </c>
      <c r="F59" t="s">
        <v>600</v>
      </c>
      <c r="G59" t="s">
        <v>569</v>
      </c>
      <c r="H59">
        <v>8</v>
      </c>
      <c r="I59" t="s">
        <v>639</v>
      </c>
      <c r="J59" t="s">
        <v>640</v>
      </c>
    </row>
    <row r="60" spans="1:10" x14ac:dyDescent="0.25">
      <c r="A60" t="s">
        <v>67</v>
      </c>
      <c r="B60" t="s">
        <v>304</v>
      </c>
      <c r="C60">
        <v>8</v>
      </c>
      <c r="D60">
        <v>2</v>
      </c>
      <c r="E60" t="s">
        <v>352</v>
      </c>
      <c r="F60" t="s">
        <v>601</v>
      </c>
      <c r="G60" t="s">
        <v>569</v>
      </c>
      <c r="H60">
        <v>10</v>
      </c>
      <c r="I60" t="s">
        <v>639</v>
      </c>
      <c r="J60" t="s">
        <v>640</v>
      </c>
    </row>
    <row r="61" spans="1:10" x14ac:dyDescent="0.25">
      <c r="A61" t="s">
        <v>68</v>
      </c>
      <c r="B61" t="s">
        <v>303</v>
      </c>
      <c r="C61">
        <v>207</v>
      </c>
      <c r="D61">
        <v>0</v>
      </c>
      <c r="E61" t="s">
        <v>353</v>
      </c>
      <c r="F61" t="s">
        <v>569</v>
      </c>
      <c r="G61" t="s">
        <v>569</v>
      </c>
      <c r="H61">
        <v>50</v>
      </c>
      <c r="I61" t="s">
        <v>638</v>
      </c>
      <c r="J61" t="s">
        <v>640</v>
      </c>
    </row>
    <row r="62" spans="1:10" x14ac:dyDescent="0.25">
      <c r="A62" t="s">
        <v>69</v>
      </c>
      <c r="B62" t="s">
        <v>304</v>
      </c>
      <c r="C62">
        <v>2</v>
      </c>
      <c r="D62">
        <v>0</v>
      </c>
      <c r="E62" t="s">
        <v>354</v>
      </c>
      <c r="F62" t="s">
        <v>602</v>
      </c>
      <c r="G62" t="s">
        <v>569</v>
      </c>
      <c r="H62">
        <v>8</v>
      </c>
      <c r="I62" t="s">
        <v>639</v>
      </c>
      <c r="J62" t="s">
        <v>640</v>
      </c>
    </row>
    <row r="63" spans="1:10" x14ac:dyDescent="0.25">
      <c r="A63" t="s">
        <v>70</v>
      </c>
      <c r="B63" t="s">
        <v>304</v>
      </c>
      <c r="C63">
        <v>2</v>
      </c>
      <c r="D63">
        <v>0</v>
      </c>
      <c r="E63" t="s">
        <v>355</v>
      </c>
      <c r="F63" t="s">
        <v>578</v>
      </c>
      <c r="G63" t="s">
        <v>569</v>
      </c>
      <c r="H63">
        <v>8</v>
      </c>
      <c r="I63" t="s">
        <v>639</v>
      </c>
      <c r="J63" t="s">
        <v>640</v>
      </c>
    </row>
    <row r="64" spans="1:10" x14ac:dyDescent="0.25">
      <c r="A64" t="s">
        <v>71</v>
      </c>
      <c r="B64" t="s">
        <v>304</v>
      </c>
      <c r="C64">
        <v>1</v>
      </c>
      <c r="D64">
        <v>0</v>
      </c>
      <c r="E64" t="s">
        <v>356</v>
      </c>
      <c r="F64" t="s">
        <v>589</v>
      </c>
      <c r="G64" t="s">
        <v>569</v>
      </c>
      <c r="H64">
        <v>8</v>
      </c>
      <c r="I64" t="s">
        <v>639</v>
      </c>
      <c r="J64" t="s">
        <v>640</v>
      </c>
    </row>
    <row r="65" spans="1:10" x14ac:dyDescent="0.25">
      <c r="A65" t="s">
        <v>72</v>
      </c>
      <c r="B65" t="s">
        <v>304</v>
      </c>
      <c r="C65">
        <v>1</v>
      </c>
      <c r="D65">
        <v>0</v>
      </c>
      <c r="E65" t="s">
        <v>357</v>
      </c>
      <c r="F65" t="s">
        <v>589</v>
      </c>
      <c r="G65" t="s">
        <v>569</v>
      </c>
      <c r="H65">
        <v>8</v>
      </c>
      <c r="I65" t="s">
        <v>639</v>
      </c>
      <c r="J65" t="s">
        <v>640</v>
      </c>
    </row>
    <row r="66" spans="1:10" x14ac:dyDescent="0.25">
      <c r="A66" t="s">
        <v>73</v>
      </c>
      <c r="B66" t="s">
        <v>304</v>
      </c>
      <c r="C66">
        <v>1</v>
      </c>
      <c r="D66">
        <v>0</v>
      </c>
      <c r="E66" t="s">
        <v>358</v>
      </c>
      <c r="F66" t="s">
        <v>589</v>
      </c>
      <c r="G66" t="s">
        <v>569</v>
      </c>
      <c r="H66">
        <v>8</v>
      </c>
      <c r="I66" t="s">
        <v>639</v>
      </c>
      <c r="J66" t="s">
        <v>640</v>
      </c>
    </row>
    <row r="67" spans="1:10" x14ac:dyDescent="0.25">
      <c r="A67" t="s">
        <v>74</v>
      </c>
      <c r="B67" t="s">
        <v>304</v>
      </c>
      <c r="C67">
        <v>1</v>
      </c>
      <c r="D67">
        <v>0</v>
      </c>
      <c r="E67" t="s">
        <v>359</v>
      </c>
      <c r="F67" t="s">
        <v>589</v>
      </c>
      <c r="G67" t="s">
        <v>569</v>
      </c>
      <c r="H67">
        <v>8</v>
      </c>
      <c r="I67" t="s">
        <v>639</v>
      </c>
      <c r="J67" t="s">
        <v>640</v>
      </c>
    </row>
    <row r="68" spans="1:10" x14ac:dyDescent="0.25">
      <c r="A68" t="s">
        <v>75</v>
      </c>
      <c r="B68" t="s">
        <v>304</v>
      </c>
      <c r="C68">
        <v>1</v>
      </c>
      <c r="D68">
        <v>0</v>
      </c>
      <c r="E68" t="s">
        <v>360</v>
      </c>
      <c r="F68" t="s">
        <v>589</v>
      </c>
      <c r="G68" t="s">
        <v>569</v>
      </c>
      <c r="H68">
        <v>8</v>
      </c>
      <c r="I68" t="s">
        <v>639</v>
      </c>
      <c r="J68" t="s">
        <v>640</v>
      </c>
    </row>
    <row r="69" spans="1:10" x14ac:dyDescent="0.25">
      <c r="A69" t="s">
        <v>76</v>
      </c>
      <c r="B69" t="s">
        <v>304</v>
      </c>
      <c r="C69">
        <v>1</v>
      </c>
      <c r="D69">
        <v>0</v>
      </c>
      <c r="E69" t="s">
        <v>361</v>
      </c>
      <c r="F69" t="s">
        <v>589</v>
      </c>
      <c r="G69" t="s">
        <v>569</v>
      </c>
      <c r="H69">
        <v>8</v>
      </c>
      <c r="I69" t="s">
        <v>639</v>
      </c>
      <c r="J69" t="s">
        <v>640</v>
      </c>
    </row>
    <row r="70" spans="1:10" x14ac:dyDescent="0.25">
      <c r="A70" t="s">
        <v>77</v>
      </c>
      <c r="B70" t="s">
        <v>304</v>
      </c>
      <c r="C70">
        <v>1</v>
      </c>
      <c r="D70">
        <v>0</v>
      </c>
      <c r="E70" t="s">
        <v>362</v>
      </c>
      <c r="F70" t="s">
        <v>589</v>
      </c>
      <c r="G70" t="s">
        <v>569</v>
      </c>
      <c r="H70">
        <v>8</v>
      </c>
      <c r="I70" t="s">
        <v>639</v>
      </c>
      <c r="J70" t="s">
        <v>640</v>
      </c>
    </row>
    <row r="71" spans="1:10" x14ac:dyDescent="0.25">
      <c r="A71" t="s">
        <v>78</v>
      </c>
      <c r="B71" t="s">
        <v>304</v>
      </c>
      <c r="C71">
        <v>1</v>
      </c>
      <c r="D71">
        <v>0</v>
      </c>
      <c r="E71" t="s">
        <v>363</v>
      </c>
      <c r="F71" t="s">
        <v>589</v>
      </c>
      <c r="G71" t="s">
        <v>569</v>
      </c>
      <c r="H71">
        <v>8</v>
      </c>
      <c r="I71" t="s">
        <v>639</v>
      </c>
      <c r="J71" t="s">
        <v>640</v>
      </c>
    </row>
    <row r="72" spans="1:10" x14ac:dyDescent="0.25">
      <c r="A72" t="s">
        <v>79</v>
      </c>
      <c r="B72" t="s">
        <v>304</v>
      </c>
      <c r="C72">
        <v>1</v>
      </c>
      <c r="D72">
        <v>0</v>
      </c>
      <c r="E72" t="s">
        <v>364</v>
      </c>
      <c r="F72" t="s">
        <v>589</v>
      </c>
      <c r="G72" t="s">
        <v>569</v>
      </c>
      <c r="H72">
        <v>8</v>
      </c>
      <c r="I72" t="s">
        <v>639</v>
      </c>
      <c r="J72" t="s">
        <v>640</v>
      </c>
    </row>
    <row r="73" spans="1:10" x14ac:dyDescent="0.25">
      <c r="A73" t="s">
        <v>80</v>
      </c>
      <c r="B73" t="s">
        <v>304</v>
      </c>
      <c r="C73">
        <v>1</v>
      </c>
      <c r="D73">
        <v>0</v>
      </c>
      <c r="E73" t="s">
        <v>365</v>
      </c>
      <c r="F73" t="s">
        <v>589</v>
      </c>
      <c r="G73" t="s">
        <v>569</v>
      </c>
      <c r="H73">
        <v>8</v>
      </c>
      <c r="I73" t="s">
        <v>639</v>
      </c>
      <c r="J73" t="s">
        <v>640</v>
      </c>
    </row>
    <row r="74" spans="1:10" x14ac:dyDescent="0.25">
      <c r="A74" t="s">
        <v>81</v>
      </c>
      <c r="B74" t="s">
        <v>304</v>
      </c>
      <c r="C74">
        <v>1</v>
      </c>
      <c r="D74">
        <v>0</v>
      </c>
      <c r="E74" t="s">
        <v>366</v>
      </c>
      <c r="F74" t="s">
        <v>589</v>
      </c>
      <c r="G74" t="s">
        <v>569</v>
      </c>
      <c r="H74">
        <v>8</v>
      </c>
      <c r="I74" t="s">
        <v>639</v>
      </c>
      <c r="J74" t="s">
        <v>640</v>
      </c>
    </row>
    <row r="75" spans="1:10" x14ac:dyDescent="0.25">
      <c r="A75" t="s">
        <v>82</v>
      </c>
      <c r="B75" t="s">
        <v>304</v>
      </c>
      <c r="C75">
        <v>1</v>
      </c>
      <c r="D75">
        <v>0</v>
      </c>
      <c r="E75" t="s">
        <v>367</v>
      </c>
      <c r="F75" t="s">
        <v>589</v>
      </c>
      <c r="G75" t="s">
        <v>569</v>
      </c>
      <c r="H75">
        <v>8</v>
      </c>
      <c r="I75" t="s">
        <v>639</v>
      </c>
      <c r="J75" t="s">
        <v>640</v>
      </c>
    </row>
    <row r="76" spans="1:10" x14ac:dyDescent="0.25">
      <c r="A76" t="s">
        <v>83</v>
      </c>
      <c r="B76" t="s">
        <v>304</v>
      </c>
      <c r="C76">
        <v>1</v>
      </c>
      <c r="D76">
        <v>0</v>
      </c>
      <c r="E76" t="s">
        <v>368</v>
      </c>
      <c r="F76" t="s">
        <v>589</v>
      </c>
      <c r="G76" t="s">
        <v>569</v>
      </c>
      <c r="H76">
        <v>8</v>
      </c>
      <c r="I76" t="s">
        <v>639</v>
      </c>
      <c r="J76" t="s">
        <v>640</v>
      </c>
    </row>
    <row r="77" spans="1:10" x14ac:dyDescent="0.25">
      <c r="A77" t="s">
        <v>84</v>
      </c>
      <c r="B77" t="s">
        <v>304</v>
      </c>
      <c r="C77">
        <v>1</v>
      </c>
      <c r="D77">
        <v>0</v>
      </c>
      <c r="E77" t="s">
        <v>369</v>
      </c>
      <c r="F77" t="s">
        <v>589</v>
      </c>
      <c r="G77" t="s">
        <v>569</v>
      </c>
      <c r="H77">
        <v>8</v>
      </c>
      <c r="I77" t="s">
        <v>639</v>
      </c>
      <c r="J77" t="s">
        <v>640</v>
      </c>
    </row>
    <row r="78" spans="1:10" x14ac:dyDescent="0.25">
      <c r="A78" t="s">
        <v>85</v>
      </c>
      <c r="B78" t="s">
        <v>304</v>
      </c>
      <c r="C78">
        <v>3</v>
      </c>
      <c r="D78">
        <v>0</v>
      </c>
      <c r="E78" t="s">
        <v>370</v>
      </c>
      <c r="F78" t="s">
        <v>603</v>
      </c>
      <c r="G78" t="s">
        <v>569</v>
      </c>
      <c r="H78">
        <v>8</v>
      </c>
      <c r="I78" t="s">
        <v>639</v>
      </c>
      <c r="J78" t="s">
        <v>640</v>
      </c>
    </row>
    <row r="79" spans="1:10" x14ac:dyDescent="0.25">
      <c r="A79" t="s">
        <v>86</v>
      </c>
      <c r="B79" t="s">
        <v>304</v>
      </c>
      <c r="C79">
        <v>1</v>
      </c>
      <c r="D79">
        <v>0</v>
      </c>
      <c r="E79" t="s">
        <v>371</v>
      </c>
      <c r="F79" t="s">
        <v>589</v>
      </c>
      <c r="G79" t="s">
        <v>569</v>
      </c>
      <c r="H79">
        <v>8</v>
      </c>
      <c r="I79" t="s">
        <v>639</v>
      </c>
      <c r="J79" t="s">
        <v>640</v>
      </c>
    </row>
    <row r="80" spans="1:10" x14ac:dyDescent="0.25">
      <c r="A80" t="s">
        <v>87</v>
      </c>
      <c r="B80" t="s">
        <v>304</v>
      </c>
      <c r="C80">
        <v>1</v>
      </c>
      <c r="D80">
        <v>0</v>
      </c>
      <c r="E80" t="s">
        <v>372</v>
      </c>
      <c r="F80" t="s">
        <v>589</v>
      </c>
      <c r="G80" t="s">
        <v>569</v>
      </c>
      <c r="H80">
        <v>8</v>
      </c>
      <c r="I80" t="s">
        <v>639</v>
      </c>
      <c r="J80" t="s">
        <v>640</v>
      </c>
    </row>
    <row r="81" spans="1:10" x14ac:dyDescent="0.25">
      <c r="A81" t="s">
        <v>88</v>
      </c>
      <c r="B81" t="s">
        <v>304</v>
      </c>
      <c r="C81">
        <v>3</v>
      </c>
      <c r="D81">
        <v>0</v>
      </c>
      <c r="E81" t="s">
        <v>373</v>
      </c>
      <c r="F81" t="s">
        <v>600</v>
      </c>
      <c r="G81" t="s">
        <v>569</v>
      </c>
      <c r="H81">
        <v>11</v>
      </c>
      <c r="I81" t="s">
        <v>639</v>
      </c>
      <c r="J81" t="s">
        <v>640</v>
      </c>
    </row>
    <row r="82" spans="1:10" x14ac:dyDescent="0.25">
      <c r="A82" t="s">
        <v>89</v>
      </c>
      <c r="B82" t="s">
        <v>303</v>
      </c>
      <c r="C82">
        <v>182</v>
      </c>
      <c r="D82">
        <v>0</v>
      </c>
      <c r="E82" t="s">
        <v>374</v>
      </c>
      <c r="F82" t="s">
        <v>569</v>
      </c>
      <c r="G82" t="s">
        <v>569</v>
      </c>
      <c r="H82">
        <v>50</v>
      </c>
      <c r="I82" t="s">
        <v>638</v>
      </c>
      <c r="J82" t="s">
        <v>640</v>
      </c>
    </row>
    <row r="83" spans="1:10" x14ac:dyDescent="0.25">
      <c r="A83" t="s">
        <v>90</v>
      </c>
      <c r="B83" t="s">
        <v>304</v>
      </c>
      <c r="C83">
        <v>3</v>
      </c>
      <c r="D83">
        <v>0</v>
      </c>
      <c r="E83" t="s">
        <v>375</v>
      </c>
      <c r="F83" t="s">
        <v>604</v>
      </c>
      <c r="G83" t="s">
        <v>569</v>
      </c>
      <c r="H83">
        <v>8</v>
      </c>
      <c r="I83" t="s">
        <v>639</v>
      </c>
      <c r="J83" t="s">
        <v>640</v>
      </c>
    </row>
    <row r="84" spans="1:10" x14ac:dyDescent="0.25">
      <c r="A84" t="s">
        <v>91</v>
      </c>
      <c r="B84" t="s">
        <v>304</v>
      </c>
      <c r="C84">
        <v>3</v>
      </c>
      <c r="D84">
        <v>0</v>
      </c>
      <c r="E84" t="s">
        <v>376</v>
      </c>
      <c r="F84" t="s">
        <v>605</v>
      </c>
      <c r="G84" t="s">
        <v>569</v>
      </c>
      <c r="H84">
        <v>8</v>
      </c>
      <c r="I84" t="s">
        <v>639</v>
      </c>
      <c r="J84" t="s">
        <v>640</v>
      </c>
    </row>
    <row r="85" spans="1:10" x14ac:dyDescent="0.25">
      <c r="A85" t="s">
        <v>92</v>
      </c>
      <c r="B85" t="s">
        <v>304</v>
      </c>
      <c r="C85">
        <v>3</v>
      </c>
      <c r="D85">
        <v>0</v>
      </c>
      <c r="E85" t="s">
        <v>377</v>
      </c>
      <c r="F85" t="s">
        <v>600</v>
      </c>
      <c r="G85" t="s">
        <v>569</v>
      </c>
      <c r="H85">
        <v>8</v>
      </c>
      <c r="I85" t="s">
        <v>639</v>
      </c>
      <c r="J85" t="s">
        <v>640</v>
      </c>
    </row>
    <row r="86" spans="1:10" x14ac:dyDescent="0.25">
      <c r="A86" t="s">
        <v>93</v>
      </c>
      <c r="B86" t="s">
        <v>303</v>
      </c>
      <c r="C86">
        <v>182</v>
      </c>
      <c r="D86">
        <v>0</v>
      </c>
      <c r="E86" t="s">
        <v>378</v>
      </c>
      <c r="F86" t="s">
        <v>569</v>
      </c>
      <c r="G86" t="s">
        <v>569</v>
      </c>
      <c r="H86">
        <v>50</v>
      </c>
      <c r="I86" t="s">
        <v>638</v>
      </c>
      <c r="J86" t="s">
        <v>640</v>
      </c>
    </row>
    <row r="87" spans="1:10" x14ac:dyDescent="0.25">
      <c r="A87" t="s">
        <v>94</v>
      </c>
      <c r="B87" t="s">
        <v>304</v>
      </c>
      <c r="C87">
        <v>3</v>
      </c>
      <c r="D87">
        <v>0</v>
      </c>
      <c r="E87" t="s">
        <v>379</v>
      </c>
      <c r="F87" t="s">
        <v>604</v>
      </c>
      <c r="G87" t="s">
        <v>569</v>
      </c>
      <c r="H87">
        <v>8</v>
      </c>
      <c r="I87" t="s">
        <v>639</v>
      </c>
      <c r="J87" t="s">
        <v>640</v>
      </c>
    </row>
    <row r="88" spans="1:10" x14ac:dyDescent="0.25">
      <c r="A88" t="s">
        <v>95</v>
      </c>
      <c r="B88" t="s">
        <v>304</v>
      </c>
      <c r="C88">
        <v>3</v>
      </c>
      <c r="D88">
        <v>0</v>
      </c>
      <c r="E88" t="s">
        <v>380</v>
      </c>
      <c r="F88" t="s">
        <v>605</v>
      </c>
      <c r="G88" t="s">
        <v>569</v>
      </c>
      <c r="H88">
        <v>8</v>
      </c>
      <c r="I88" t="s">
        <v>639</v>
      </c>
      <c r="J88" t="s">
        <v>640</v>
      </c>
    </row>
    <row r="89" spans="1:10" x14ac:dyDescent="0.25">
      <c r="A89" t="s">
        <v>96</v>
      </c>
      <c r="B89" t="s">
        <v>304</v>
      </c>
      <c r="C89">
        <v>8</v>
      </c>
      <c r="D89">
        <v>0</v>
      </c>
      <c r="E89" t="s">
        <v>381</v>
      </c>
      <c r="F89" t="s">
        <v>569</v>
      </c>
      <c r="G89" t="s">
        <v>569</v>
      </c>
      <c r="H89">
        <v>8</v>
      </c>
      <c r="I89" t="s">
        <v>639</v>
      </c>
      <c r="J89" t="s">
        <v>641</v>
      </c>
    </row>
    <row r="90" spans="1:10" x14ac:dyDescent="0.25">
      <c r="A90" t="s">
        <v>97</v>
      </c>
      <c r="B90" t="s">
        <v>304</v>
      </c>
      <c r="C90">
        <v>2</v>
      </c>
      <c r="D90">
        <v>0</v>
      </c>
      <c r="E90" t="s">
        <v>382</v>
      </c>
      <c r="F90" t="s">
        <v>606</v>
      </c>
      <c r="G90" t="s">
        <v>569</v>
      </c>
      <c r="H90">
        <v>8</v>
      </c>
      <c r="I90" t="s">
        <v>639</v>
      </c>
      <c r="J90" t="s">
        <v>640</v>
      </c>
    </row>
    <row r="91" spans="1:10" x14ac:dyDescent="0.25">
      <c r="A91" t="s">
        <v>98</v>
      </c>
      <c r="B91" t="s">
        <v>304</v>
      </c>
      <c r="C91">
        <v>2</v>
      </c>
      <c r="D91">
        <v>0</v>
      </c>
      <c r="E91" t="s">
        <v>383</v>
      </c>
      <c r="F91" t="s">
        <v>607</v>
      </c>
      <c r="G91" t="s">
        <v>569</v>
      </c>
      <c r="H91">
        <v>8</v>
      </c>
      <c r="I91" t="s">
        <v>639</v>
      </c>
      <c r="J91" t="s">
        <v>640</v>
      </c>
    </row>
    <row r="92" spans="1:10" x14ac:dyDescent="0.25">
      <c r="A92" t="s">
        <v>99</v>
      </c>
      <c r="B92" t="s">
        <v>304</v>
      </c>
      <c r="C92">
        <v>2</v>
      </c>
      <c r="D92">
        <v>0</v>
      </c>
      <c r="E92" t="s">
        <v>384</v>
      </c>
      <c r="F92" t="s">
        <v>608</v>
      </c>
      <c r="G92" t="s">
        <v>569</v>
      </c>
      <c r="H92">
        <v>8</v>
      </c>
      <c r="I92" t="s">
        <v>639</v>
      </c>
      <c r="J92" t="s">
        <v>640</v>
      </c>
    </row>
    <row r="93" spans="1:10" x14ac:dyDescent="0.25">
      <c r="A93" t="s">
        <v>100</v>
      </c>
      <c r="B93" t="s">
        <v>304</v>
      </c>
      <c r="C93">
        <v>2</v>
      </c>
      <c r="D93">
        <v>0</v>
      </c>
      <c r="E93" t="s">
        <v>385</v>
      </c>
      <c r="F93" t="s">
        <v>609</v>
      </c>
      <c r="G93" t="s">
        <v>569</v>
      </c>
      <c r="H93">
        <v>8</v>
      </c>
      <c r="I93" t="s">
        <v>639</v>
      </c>
      <c r="J93" t="s">
        <v>640</v>
      </c>
    </row>
    <row r="94" spans="1:10" x14ac:dyDescent="0.25">
      <c r="A94" t="s">
        <v>101</v>
      </c>
      <c r="B94" t="s">
        <v>304</v>
      </c>
      <c r="C94">
        <v>2</v>
      </c>
      <c r="D94">
        <v>0</v>
      </c>
      <c r="E94" t="s">
        <v>386</v>
      </c>
      <c r="F94" t="s">
        <v>609</v>
      </c>
      <c r="G94" t="s">
        <v>569</v>
      </c>
      <c r="H94">
        <v>8</v>
      </c>
      <c r="I94" t="s">
        <v>639</v>
      </c>
      <c r="J94" t="s">
        <v>640</v>
      </c>
    </row>
    <row r="95" spans="1:10" x14ac:dyDescent="0.25">
      <c r="A95" t="s">
        <v>102</v>
      </c>
      <c r="B95" t="s">
        <v>304</v>
      </c>
      <c r="C95">
        <v>2</v>
      </c>
      <c r="D95">
        <v>0</v>
      </c>
      <c r="E95" t="s">
        <v>387</v>
      </c>
      <c r="F95" t="s">
        <v>609</v>
      </c>
      <c r="G95" t="s">
        <v>569</v>
      </c>
      <c r="H95">
        <v>8</v>
      </c>
      <c r="I95" t="s">
        <v>639</v>
      </c>
      <c r="J95" t="s">
        <v>640</v>
      </c>
    </row>
    <row r="96" spans="1:10" x14ac:dyDescent="0.25">
      <c r="A96" t="s">
        <v>103</v>
      </c>
      <c r="B96" t="s">
        <v>304</v>
      </c>
      <c r="C96">
        <v>2</v>
      </c>
      <c r="D96">
        <v>0</v>
      </c>
      <c r="E96" t="s">
        <v>388</v>
      </c>
      <c r="F96" t="s">
        <v>609</v>
      </c>
      <c r="G96" t="s">
        <v>569</v>
      </c>
      <c r="H96">
        <v>8</v>
      </c>
      <c r="I96" t="s">
        <v>639</v>
      </c>
      <c r="J96" t="s">
        <v>640</v>
      </c>
    </row>
    <row r="97" spans="1:10" x14ac:dyDescent="0.25">
      <c r="A97" t="s">
        <v>104</v>
      </c>
      <c r="B97" t="s">
        <v>304</v>
      </c>
      <c r="C97">
        <v>2</v>
      </c>
      <c r="D97">
        <v>0</v>
      </c>
      <c r="E97" t="s">
        <v>389</v>
      </c>
      <c r="F97" t="s">
        <v>609</v>
      </c>
      <c r="G97" t="s">
        <v>569</v>
      </c>
      <c r="H97">
        <v>8</v>
      </c>
      <c r="I97" t="s">
        <v>639</v>
      </c>
      <c r="J97" t="s">
        <v>640</v>
      </c>
    </row>
    <row r="98" spans="1:10" x14ac:dyDescent="0.25">
      <c r="A98" t="s">
        <v>105</v>
      </c>
      <c r="B98" t="s">
        <v>304</v>
      </c>
      <c r="C98">
        <v>2</v>
      </c>
      <c r="D98">
        <v>0</v>
      </c>
      <c r="E98" t="s">
        <v>390</v>
      </c>
      <c r="F98" t="s">
        <v>609</v>
      </c>
      <c r="G98" t="s">
        <v>569</v>
      </c>
      <c r="H98">
        <v>8</v>
      </c>
      <c r="I98" t="s">
        <v>639</v>
      </c>
      <c r="J98" t="s">
        <v>640</v>
      </c>
    </row>
    <row r="99" spans="1:10" x14ac:dyDescent="0.25">
      <c r="A99" t="s">
        <v>106</v>
      </c>
      <c r="B99" t="s">
        <v>304</v>
      </c>
      <c r="C99">
        <v>2</v>
      </c>
      <c r="D99">
        <v>0</v>
      </c>
      <c r="E99" t="s">
        <v>391</v>
      </c>
      <c r="F99" t="s">
        <v>609</v>
      </c>
      <c r="G99" t="s">
        <v>569</v>
      </c>
      <c r="H99">
        <v>8</v>
      </c>
      <c r="I99" t="s">
        <v>639</v>
      </c>
      <c r="J99" t="s">
        <v>640</v>
      </c>
    </row>
    <row r="100" spans="1:10" x14ac:dyDescent="0.25">
      <c r="A100" t="s">
        <v>107</v>
      </c>
      <c r="B100" t="s">
        <v>304</v>
      </c>
      <c r="C100">
        <v>2</v>
      </c>
      <c r="D100">
        <v>0</v>
      </c>
      <c r="E100" t="s">
        <v>392</v>
      </c>
      <c r="F100" t="s">
        <v>610</v>
      </c>
      <c r="G100" t="s">
        <v>569</v>
      </c>
      <c r="H100">
        <v>8</v>
      </c>
      <c r="I100" t="s">
        <v>639</v>
      </c>
      <c r="J100" t="s">
        <v>640</v>
      </c>
    </row>
    <row r="101" spans="1:10" x14ac:dyDescent="0.25">
      <c r="A101" t="s">
        <v>108</v>
      </c>
      <c r="B101" t="s">
        <v>304</v>
      </c>
      <c r="C101">
        <v>2</v>
      </c>
      <c r="D101">
        <v>0</v>
      </c>
      <c r="E101" t="s">
        <v>393</v>
      </c>
      <c r="F101" t="s">
        <v>610</v>
      </c>
      <c r="G101" t="s">
        <v>569</v>
      </c>
      <c r="H101">
        <v>8</v>
      </c>
      <c r="I101" t="s">
        <v>639</v>
      </c>
      <c r="J101" t="s">
        <v>640</v>
      </c>
    </row>
    <row r="102" spans="1:10" x14ac:dyDescent="0.25">
      <c r="A102" t="s">
        <v>109</v>
      </c>
      <c r="B102" t="s">
        <v>304</v>
      </c>
      <c r="C102">
        <v>2</v>
      </c>
      <c r="D102">
        <v>0</v>
      </c>
      <c r="E102" t="s">
        <v>394</v>
      </c>
      <c r="F102" t="s">
        <v>610</v>
      </c>
      <c r="G102" t="s">
        <v>569</v>
      </c>
      <c r="H102">
        <v>8</v>
      </c>
      <c r="I102" t="s">
        <v>639</v>
      </c>
      <c r="J102" t="s">
        <v>640</v>
      </c>
    </row>
    <row r="103" spans="1:10" x14ac:dyDescent="0.25">
      <c r="A103" t="s">
        <v>110</v>
      </c>
      <c r="B103" t="s">
        <v>304</v>
      </c>
      <c r="C103">
        <v>2</v>
      </c>
      <c r="D103">
        <v>0</v>
      </c>
      <c r="E103" t="s">
        <v>395</v>
      </c>
      <c r="F103" t="s">
        <v>610</v>
      </c>
      <c r="G103" t="s">
        <v>569</v>
      </c>
      <c r="H103">
        <v>8</v>
      </c>
      <c r="I103" t="s">
        <v>639</v>
      </c>
      <c r="J103" t="s">
        <v>640</v>
      </c>
    </row>
    <row r="104" spans="1:10" x14ac:dyDescent="0.25">
      <c r="A104" t="s">
        <v>111</v>
      </c>
      <c r="B104" t="s">
        <v>304</v>
      </c>
      <c r="C104">
        <v>2</v>
      </c>
      <c r="D104">
        <v>0</v>
      </c>
      <c r="E104" t="s">
        <v>396</v>
      </c>
      <c r="F104" t="s">
        <v>610</v>
      </c>
      <c r="G104" t="s">
        <v>569</v>
      </c>
      <c r="H104">
        <v>8</v>
      </c>
      <c r="I104" t="s">
        <v>639</v>
      </c>
      <c r="J104" t="s">
        <v>640</v>
      </c>
    </row>
    <row r="105" spans="1:10" x14ac:dyDescent="0.25">
      <c r="A105" t="s">
        <v>112</v>
      </c>
      <c r="B105" t="s">
        <v>304</v>
      </c>
      <c r="C105">
        <v>2</v>
      </c>
      <c r="D105">
        <v>0</v>
      </c>
      <c r="E105" t="s">
        <v>397</v>
      </c>
      <c r="F105" t="s">
        <v>610</v>
      </c>
      <c r="G105" t="s">
        <v>569</v>
      </c>
      <c r="H105">
        <v>8</v>
      </c>
      <c r="I105" t="s">
        <v>639</v>
      </c>
      <c r="J105" t="s">
        <v>640</v>
      </c>
    </row>
    <row r="106" spans="1:10" x14ac:dyDescent="0.25">
      <c r="A106" t="s">
        <v>113</v>
      </c>
      <c r="B106" t="s">
        <v>304</v>
      </c>
      <c r="C106">
        <v>2</v>
      </c>
      <c r="D106">
        <v>0</v>
      </c>
      <c r="E106" t="s">
        <v>398</v>
      </c>
      <c r="F106" t="s">
        <v>610</v>
      </c>
      <c r="G106" t="s">
        <v>569</v>
      </c>
      <c r="H106">
        <v>8</v>
      </c>
      <c r="I106" t="s">
        <v>639</v>
      </c>
      <c r="J106" t="s">
        <v>640</v>
      </c>
    </row>
    <row r="107" spans="1:10" x14ac:dyDescent="0.25">
      <c r="A107" t="s">
        <v>114</v>
      </c>
      <c r="B107" t="s">
        <v>304</v>
      </c>
      <c r="C107">
        <v>2</v>
      </c>
      <c r="D107">
        <v>0</v>
      </c>
      <c r="E107" t="s">
        <v>399</v>
      </c>
      <c r="F107" t="s">
        <v>609</v>
      </c>
      <c r="G107" t="s">
        <v>569</v>
      </c>
      <c r="H107">
        <v>8</v>
      </c>
      <c r="I107" t="s">
        <v>639</v>
      </c>
      <c r="J107" t="s">
        <v>640</v>
      </c>
    </row>
    <row r="108" spans="1:10" x14ac:dyDescent="0.25">
      <c r="A108" t="s">
        <v>115</v>
      </c>
      <c r="B108" t="s">
        <v>304</v>
      </c>
      <c r="C108">
        <v>2</v>
      </c>
      <c r="D108">
        <v>0</v>
      </c>
      <c r="E108" t="s">
        <v>400</v>
      </c>
      <c r="F108" t="s">
        <v>609</v>
      </c>
      <c r="G108" t="s">
        <v>569</v>
      </c>
      <c r="H108">
        <v>8</v>
      </c>
      <c r="I108" t="s">
        <v>639</v>
      </c>
      <c r="J108" t="s">
        <v>640</v>
      </c>
    </row>
    <row r="109" spans="1:10" x14ac:dyDescent="0.25">
      <c r="A109" t="s">
        <v>116</v>
      </c>
      <c r="B109" t="s">
        <v>304</v>
      </c>
      <c r="C109">
        <v>2</v>
      </c>
      <c r="D109">
        <v>0</v>
      </c>
      <c r="E109" t="s">
        <v>401</v>
      </c>
      <c r="F109" t="s">
        <v>609</v>
      </c>
      <c r="G109" t="s">
        <v>569</v>
      </c>
      <c r="H109">
        <v>8</v>
      </c>
      <c r="I109" t="s">
        <v>639</v>
      </c>
      <c r="J109" t="s">
        <v>640</v>
      </c>
    </row>
    <row r="110" spans="1:10" x14ac:dyDescent="0.25">
      <c r="A110" t="s">
        <v>117</v>
      </c>
      <c r="B110" t="s">
        <v>304</v>
      </c>
      <c r="C110">
        <v>2</v>
      </c>
      <c r="D110">
        <v>0</v>
      </c>
      <c r="E110" t="s">
        <v>402</v>
      </c>
      <c r="F110" t="s">
        <v>609</v>
      </c>
      <c r="G110" t="s">
        <v>569</v>
      </c>
      <c r="H110">
        <v>8</v>
      </c>
      <c r="I110" t="s">
        <v>639</v>
      </c>
      <c r="J110" t="s">
        <v>640</v>
      </c>
    </row>
    <row r="111" spans="1:10" x14ac:dyDescent="0.25">
      <c r="A111" t="s">
        <v>118</v>
      </c>
      <c r="B111" t="s">
        <v>304</v>
      </c>
      <c r="C111">
        <v>2</v>
      </c>
      <c r="D111">
        <v>0</v>
      </c>
      <c r="E111" t="s">
        <v>403</v>
      </c>
      <c r="F111" t="s">
        <v>609</v>
      </c>
      <c r="G111" t="s">
        <v>569</v>
      </c>
      <c r="H111">
        <v>8</v>
      </c>
      <c r="I111" t="s">
        <v>639</v>
      </c>
      <c r="J111" t="s">
        <v>640</v>
      </c>
    </row>
    <row r="112" spans="1:10" x14ac:dyDescent="0.25">
      <c r="A112" t="s">
        <v>119</v>
      </c>
      <c r="B112" t="s">
        <v>304</v>
      </c>
      <c r="C112">
        <v>2</v>
      </c>
      <c r="D112">
        <v>0</v>
      </c>
      <c r="E112" t="s">
        <v>404</v>
      </c>
      <c r="F112" t="s">
        <v>609</v>
      </c>
      <c r="G112" t="s">
        <v>569</v>
      </c>
      <c r="H112">
        <v>8</v>
      </c>
      <c r="I112" t="s">
        <v>639</v>
      </c>
      <c r="J112" t="s">
        <v>640</v>
      </c>
    </row>
    <row r="113" spans="1:10" x14ac:dyDescent="0.25">
      <c r="A113" t="s">
        <v>120</v>
      </c>
      <c r="B113" t="s">
        <v>304</v>
      </c>
      <c r="C113">
        <v>2</v>
      </c>
      <c r="D113">
        <v>0</v>
      </c>
      <c r="E113" t="s">
        <v>405</v>
      </c>
      <c r="F113" t="s">
        <v>609</v>
      </c>
      <c r="G113" t="s">
        <v>569</v>
      </c>
      <c r="H113">
        <v>8</v>
      </c>
      <c r="I113" t="s">
        <v>639</v>
      </c>
      <c r="J113" t="s">
        <v>640</v>
      </c>
    </row>
    <row r="114" spans="1:10" x14ac:dyDescent="0.25">
      <c r="A114" t="s">
        <v>121</v>
      </c>
      <c r="B114" t="s">
        <v>304</v>
      </c>
      <c r="C114">
        <v>2</v>
      </c>
      <c r="D114">
        <v>0</v>
      </c>
      <c r="E114" t="s">
        <v>406</v>
      </c>
      <c r="F114" t="s">
        <v>609</v>
      </c>
      <c r="G114" t="s">
        <v>569</v>
      </c>
      <c r="H114">
        <v>8</v>
      </c>
      <c r="I114" t="s">
        <v>639</v>
      </c>
      <c r="J114" t="s">
        <v>640</v>
      </c>
    </row>
    <row r="115" spans="1:10" x14ac:dyDescent="0.25">
      <c r="A115" t="s">
        <v>122</v>
      </c>
      <c r="B115" t="s">
        <v>304</v>
      </c>
      <c r="C115">
        <v>2</v>
      </c>
      <c r="D115">
        <v>0</v>
      </c>
      <c r="E115" t="s">
        <v>399</v>
      </c>
      <c r="F115" t="s">
        <v>610</v>
      </c>
      <c r="G115" t="s">
        <v>569</v>
      </c>
      <c r="H115">
        <v>8</v>
      </c>
      <c r="I115" t="s">
        <v>639</v>
      </c>
      <c r="J115" t="s">
        <v>640</v>
      </c>
    </row>
    <row r="116" spans="1:10" x14ac:dyDescent="0.25">
      <c r="A116" t="s">
        <v>123</v>
      </c>
      <c r="B116" t="s">
        <v>304</v>
      </c>
      <c r="C116">
        <v>2</v>
      </c>
      <c r="D116">
        <v>0</v>
      </c>
      <c r="E116" t="s">
        <v>400</v>
      </c>
      <c r="F116" t="s">
        <v>610</v>
      </c>
      <c r="G116" t="s">
        <v>569</v>
      </c>
      <c r="H116">
        <v>8</v>
      </c>
      <c r="I116" t="s">
        <v>639</v>
      </c>
      <c r="J116" t="s">
        <v>640</v>
      </c>
    </row>
    <row r="117" spans="1:10" x14ac:dyDescent="0.25">
      <c r="A117" t="s">
        <v>124</v>
      </c>
      <c r="B117" t="s">
        <v>304</v>
      </c>
      <c r="C117">
        <v>2</v>
      </c>
      <c r="D117">
        <v>0</v>
      </c>
      <c r="E117" t="s">
        <v>401</v>
      </c>
      <c r="F117" t="s">
        <v>610</v>
      </c>
      <c r="G117" t="s">
        <v>569</v>
      </c>
      <c r="H117">
        <v>8</v>
      </c>
      <c r="I117" t="s">
        <v>639</v>
      </c>
      <c r="J117" t="s">
        <v>640</v>
      </c>
    </row>
    <row r="118" spans="1:10" x14ac:dyDescent="0.25">
      <c r="A118" t="s">
        <v>125</v>
      </c>
      <c r="B118" t="s">
        <v>304</v>
      </c>
      <c r="C118">
        <v>2</v>
      </c>
      <c r="D118">
        <v>0</v>
      </c>
      <c r="E118" t="s">
        <v>402</v>
      </c>
      <c r="F118" t="s">
        <v>610</v>
      </c>
      <c r="G118" t="s">
        <v>569</v>
      </c>
      <c r="H118">
        <v>8</v>
      </c>
      <c r="I118" t="s">
        <v>639</v>
      </c>
      <c r="J118" t="s">
        <v>640</v>
      </c>
    </row>
    <row r="119" spans="1:10" x14ac:dyDescent="0.25">
      <c r="A119" t="s">
        <v>126</v>
      </c>
      <c r="B119" t="s">
        <v>304</v>
      </c>
      <c r="C119">
        <v>2</v>
      </c>
      <c r="D119">
        <v>0</v>
      </c>
      <c r="E119" t="s">
        <v>403</v>
      </c>
      <c r="F119" t="s">
        <v>610</v>
      </c>
      <c r="G119" t="s">
        <v>569</v>
      </c>
      <c r="H119">
        <v>8</v>
      </c>
      <c r="I119" t="s">
        <v>639</v>
      </c>
      <c r="J119" t="s">
        <v>640</v>
      </c>
    </row>
    <row r="120" spans="1:10" x14ac:dyDescent="0.25">
      <c r="A120" t="s">
        <v>127</v>
      </c>
      <c r="B120" t="s">
        <v>304</v>
      </c>
      <c r="C120">
        <v>2</v>
      </c>
      <c r="D120">
        <v>0</v>
      </c>
      <c r="E120" t="s">
        <v>404</v>
      </c>
      <c r="F120" t="s">
        <v>610</v>
      </c>
      <c r="G120" t="s">
        <v>569</v>
      </c>
      <c r="H120">
        <v>8</v>
      </c>
      <c r="I120" t="s">
        <v>639</v>
      </c>
      <c r="J120" t="s">
        <v>640</v>
      </c>
    </row>
    <row r="121" spans="1:10" x14ac:dyDescent="0.25">
      <c r="A121" t="s">
        <v>128</v>
      </c>
      <c r="B121" t="s">
        <v>304</v>
      </c>
      <c r="C121">
        <v>2</v>
      </c>
      <c r="D121">
        <v>0</v>
      </c>
      <c r="E121" t="s">
        <v>405</v>
      </c>
      <c r="F121" t="s">
        <v>610</v>
      </c>
      <c r="G121" t="s">
        <v>569</v>
      </c>
      <c r="H121">
        <v>8</v>
      </c>
      <c r="I121" t="s">
        <v>639</v>
      </c>
      <c r="J121" t="s">
        <v>640</v>
      </c>
    </row>
    <row r="122" spans="1:10" x14ac:dyDescent="0.25">
      <c r="A122" t="s">
        <v>129</v>
      </c>
      <c r="B122" t="s">
        <v>304</v>
      </c>
      <c r="C122">
        <v>2</v>
      </c>
      <c r="D122">
        <v>0</v>
      </c>
      <c r="E122" t="s">
        <v>406</v>
      </c>
      <c r="F122" t="s">
        <v>610</v>
      </c>
      <c r="G122" t="s">
        <v>569</v>
      </c>
      <c r="H122">
        <v>8</v>
      </c>
      <c r="I122" t="s">
        <v>639</v>
      </c>
      <c r="J122" t="s">
        <v>640</v>
      </c>
    </row>
    <row r="123" spans="1:10" x14ac:dyDescent="0.25">
      <c r="A123" t="s">
        <v>130</v>
      </c>
      <c r="B123" t="s">
        <v>304</v>
      </c>
      <c r="C123">
        <v>2</v>
      </c>
      <c r="D123">
        <v>0</v>
      </c>
      <c r="E123" t="s">
        <v>407</v>
      </c>
      <c r="F123" t="s">
        <v>611</v>
      </c>
      <c r="G123" t="s">
        <v>569</v>
      </c>
      <c r="H123">
        <v>8</v>
      </c>
      <c r="I123" t="s">
        <v>639</v>
      </c>
      <c r="J123" t="s">
        <v>640</v>
      </c>
    </row>
    <row r="124" spans="1:10" x14ac:dyDescent="0.25">
      <c r="A124" t="s">
        <v>131</v>
      </c>
      <c r="B124" t="s">
        <v>304</v>
      </c>
      <c r="C124">
        <v>2</v>
      </c>
      <c r="D124">
        <v>0</v>
      </c>
      <c r="E124" t="s">
        <v>408</v>
      </c>
      <c r="F124" t="s">
        <v>612</v>
      </c>
      <c r="G124" t="s">
        <v>569</v>
      </c>
      <c r="H124">
        <v>8</v>
      </c>
      <c r="I124" t="s">
        <v>639</v>
      </c>
      <c r="J124" t="s">
        <v>640</v>
      </c>
    </row>
    <row r="125" spans="1:10" x14ac:dyDescent="0.25">
      <c r="A125" t="s">
        <v>132</v>
      </c>
      <c r="B125" t="s">
        <v>304</v>
      </c>
      <c r="C125">
        <v>2</v>
      </c>
      <c r="D125">
        <v>0</v>
      </c>
      <c r="E125" t="s">
        <v>409</v>
      </c>
      <c r="F125" t="s">
        <v>613</v>
      </c>
      <c r="G125" t="s">
        <v>569</v>
      </c>
      <c r="H125">
        <v>8</v>
      </c>
      <c r="I125" t="s">
        <v>639</v>
      </c>
      <c r="J125" t="s">
        <v>640</v>
      </c>
    </row>
    <row r="126" spans="1:10" x14ac:dyDescent="0.25">
      <c r="A126" t="s">
        <v>133</v>
      </c>
      <c r="B126" t="s">
        <v>304</v>
      </c>
      <c r="C126">
        <v>2</v>
      </c>
      <c r="D126">
        <v>0</v>
      </c>
      <c r="E126" t="s">
        <v>410</v>
      </c>
      <c r="F126" t="s">
        <v>614</v>
      </c>
      <c r="G126" t="s">
        <v>569</v>
      </c>
      <c r="H126">
        <v>8</v>
      </c>
      <c r="I126" t="s">
        <v>639</v>
      </c>
      <c r="J126" t="s">
        <v>640</v>
      </c>
    </row>
    <row r="127" spans="1:10" x14ac:dyDescent="0.25">
      <c r="A127" t="s">
        <v>134</v>
      </c>
      <c r="B127" t="s">
        <v>304</v>
      </c>
      <c r="C127">
        <v>1</v>
      </c>
      <c r="D127">
        <v>0</v>
      </c>
      <c r="E127" t="s">
        <v>411</v>
      </c>
      <c r="F127" t="s">
        <v>589</v>
      </c>
      <c r="G127" t="s">
        <v>569</v>
      </c>
      <c r="H127">
        <v>8</v>
      </c>
      <c r="I127" t="s">
        <v>639</v>
      </c>
      <c r="J127" t="s">
        <v>640</v>
      </c>
    </row>
    <row r="128" spans="1:10" x14ac:dyDescent="0.25">
      <c r="A128" t="s">
        <v>135</v>
      </c>
      <c r="B128" t="s">
        <v>304</v>
      </c>
      <c r="C128">
        <v>1</v>
      </c>
      <c r="D128">
        <v>0</v>
      </c>
      <c r="E128" t="s">
        <v>412</v>
      </c>
      <c r="F128" t="s">
        <v>589</v>
      </c>
      <c r="G128" t="s">
        <v>569</v>
      </c>
      <c r="H128">
        <v>8</v>
      </c>
      <c r="I128" t="s">
        <v>639</v>
      </c>
      <c r="J128" t="s">
        <v>640</v>
      </c>
    </row>
    <row r="129" spans="1:10" x14ac:dyDescent="0.25">
      <c r="A129" t="s">
        <v>136</v>
      </c>
      <c r="B129" t="s">
        <v>304</v>
      </c>
      <c r="C129">
        <v>1</v>
      </c>
      <c r="D129">
        <v>0</v>
      </c>
      <c r="E129" t="s">
        <v>413</v>
      </c>
      <c r="F129" t="s">
        <v>589</v>
      </c>
      <c r="G129" t="s">
        <v>569</v>
      </c>
      <c r="H129">
        <v>8</v>
      </c>
      <c r="I129" t="s">
        <v>639</v>
      </c>
      <c r="J129" t="s">
        <v>640</v>
      </c>
    </row>
    <row r="130" spans="1:10" x14ac:dyDescent="0.25">
      <c r="A130" t="s">
        <v>137</v>
      </c>
      <c r="B130" t="s">
        <v>304</v>
      </c>
      <c r="C130">
        <v>1</v>
      </c>
      <c r="D130">
        <v>0</v>
      </c>
      <c r="E130" t="s">
        <v>414</v>
      </c>
      <c r="F130" t="s">
        <v>589</v>
      </c>
      <c r="G130" t="s">
        <v>569</v>
      </c>
      <c r="H130">
        <v>8</v>
      </c>
      <c r="I130" t="s">
        <v>639</v>
      </c>
      <c r="J130" t="s">
        <v>640</v>
      </c>
    </row>
    <row r="131" spans="1:10" x14ac:dyDescent="0.25">
      <c r="A131" t="s">
        <v>138</v>
      </c>
      <c r="B131" t="s">
        <v>304</v>
      </c>
      <c r="C131">
        <v>1</v>
      </c>
      <c r="D131">
        <v>0</v>
      </c>
      <c r="E131" t="s">
        <v>415</v>
      </c>
      <c r="F131" t="s">
        <v>589</v>
      </c>
      <c r="G131" t="s">
        <v>569</v>
      </c>
      <c r="H131">
        <v>8</v>
      </c>
      <c r="I131" t="s">
        <v>639</v>
      </c>
      <c r="J131" t="s">
        <v>640</v>
      </c>
    </row>
    <row r="132" spans="1:10" x14ac:dyDescent="0.25">
      <c r="A132" t="s">
        <v>139</v>
      </c>
      <c r="B132" t="s">
        <v>304</v>
      </c>
      <c r="C132">
        <v>1</v>
      </c>
      <c r="D132">
        <v>0</v>
      </c>
      <c r="E132" t="s">
        <v>371</v>
      </c>
      <c r="F132" t="s">
        <v>589</v>
      </c>
      <c r="G132" t="s">
        <v>569</v>
      </c>
      <c r="H132">
        <v>8</v>
      </c>
      <c r="I132" t="s">
        <v>639</v>
      </c>
      <c r="J132" t="s">
        <v>640</v>
      </c>
    </row>
    <row r="133" spans="1:10" x14ac:dyDescent="0.25">
      <c r="A133" t="s">
        <v>140</v>
      </c>
      <c r="B133" t="s">
        <v>304</v>
      </c>
      <c r="C133">
        <v>1</v>
      </c>
      <c r="D133">
        <v>0</v>
      </c>
      <c r="E133" t="s">
        <v>372</v>
      </c>
      <c r="F133" t="s">
        <v>589</v>
      </c>
      <c r="G133" t="s">
        <v>569</v>
      </c>
      <c r="H133">
        <v>8</v>
      </c>
      <c r="I133" t="s">
        <v>639</v>
      </c>
      <c r="J133" t="s">
        <v>640</v>
      </c>
    </row>
    <row r="134" spans="1:10" x14ac:dyDescent="0.25">
      <c r="A134" t="s">
        <v>141</v>
      </c>
      <c r="B134" t="s">
        <v>304</v>
      </c>
      <c r="C134">
        <v>2</v>
      </c>
      <c r="D134">
        <v>0</v>
      </c>
      <c r="E134" t="s">
        <v>416</v>
      </c>
      <c r="F134" t="s">
        <v>615</v>
      </c>
      <c r="G134" t="s">
        <v>569</v>
      </c>
      <c r="H134">
        <v>8</v>
      </c>
      <c r="I134" t="s">
        <v>639</v>
      </c>
      <c r="J134" t="s">
        <v>640</v>
      </c>
    </row>
    <row r="135" spans="1:10" x14ac:dyDescent="0.25">
      <c r="A135" t="s">
        <v>142</v>
      </c>
      <c r="B135" t="s">
        <v>304</v>
      </c>
      <c r="C135">
        <v>2</v>
      </c>
      <c r="D135">
        <v>0</v>
      </c>
      <c r="E135" t="s">
        <v>417</v>
      </c>
      <c r="F135" t="s">
        <v>616</v>
      </c>
      <c r="G135" t="s">
        <v>569</v>
      </c>
      <c r="H135">
        <v>8</v>
      </c>
      <c r="I135" t="s">
        <v>639</v>
      </c>
      <c r="J135" t="s">
        <v>640</v>
      </c>
    </row>
    <row r="136" spans="1:10" x14ac:dyDescent="0.25">
      <c r="A136" t="s">
        <v>143</v>
      </c>
      <c r="B136" t="s">
        <v>304</v>
      </c>
      <c r="C136">
        <v>2</v>
      </c>
      <c r="D136">
        <v>0</v>
      </c>
      <c r="E136" t="s">
        <v>418</v>
      </c>
      <c r="F136" t="s">
        <v>616</v>
      </c>
      <c r="G136" t="s">
        <v>569</v>
      </c>
      <c r="H136">
        <v>8</v>
      </c>
      <c r="I136" t="s">
        <v>639</v>
      </c>
      <c r="J136" t="s">
        <v>640</v>
      </c>
    </row>
    <row r="137" spans="1:10" x14ac:dyDescent="0.25">
      <c r="A137" t="s">
        <v>144</v>
      </c>
      <c r="B137" t="s">
        <v>304</v>
      </c>
      <c r="C137">
        <v>2</v>
      </c>
      <c r="D137">
        <v>0</v>
      </c>
      <c r="E137" t="s">
        <v>419</v>
      </c>
      <c r="F137" t="s">
        <v>617</v>
      </c>
      <c r="G137" t="s">
        <v>569</v>
      </c>
      <c r="H137">
        <v>8</v>
      </c>
      <c r="I137" t="s">
        <v>639</v>
      </c>
      <c r="J137" t="s">
        <v>640</v>
      </c>
    </row>
    <row r="138" spans="1:10" x14ac:dyDescent="0.25">
      <c r="A138" t="s">
        <v>145</v>
      </c>
      <c r="B138" t="s">
        <v>304</v>
      </c>
      <c r="C138">
        <v>2</v>
      </c>
      <c r="D138">
        <v>0</v>
      </c>
      <c r="E138" t="s">
        <v>420</v>
      </c>
      <c r="F138" t="s">
        <v>618</v>
      </c>
      <c r="G138" t="s">
        <v>569</v>
      </c>
      <c r="H138">
        <v>8</v>
      </c>
      <c r="I138" t="s">
        <v>639</v>
      </c>
      <c r="J138" t="s">
        <v>640</v>
      </c>
    </row>
    <row r="139" spans="1:10" x14ac:dyDescent="0.25">
      <c r="A139" t="s">
        <v>146</v>
      </c>
      <c r="B139" t="s">
        <v>304</v>
      </c>
      <c r="C139">
        <v>2</v>
      </c>
      <c r="D139">
        <v>0</v>
      </c>
      <c r="E139" t="s">
        <v>421</v>
      </c>
      <c r="F139" t="s">
        <v>619</v>
      </c>
      <c r="G139" t="s">
        <v>569</v>
      </c>
      <c r="H139">
        <v>8</v>
      </c>
      <c r="I139" t="s">
        <v>639</v>
      </c>
      <c r="J139" t="s">
        <v>640</v>
      </c>
    </row>
    <row r="140" spans="1:10" x14ac:dyDescent="0.25">
      <c r="A140" t="s">
        <v>147</v>
      </c>
      <c r="B140" t="s">
        <v>304</v>
      </c>
      <c r="C140">
        <v>1</v>
      </c>
      <c r="D140">
        <v>0</v>
      </c>
      <c r="E140" t="s">
        <v>422</v>
      </c>
      <c r="F140" t="s">
        <v>589</v>
      </c>
      <c r="G140" t="s">
        <v>569</v>
      </c>
      <c r="H140">
        <v>8</v>
      </c>
      <c r="I140" t="s">
        <v>639</v>
      </c>
      <c r="J140" t="s">
        <v>640</v>
      </c>
    </row>
    <row r="141" spans="1:10" x14ac:dyDescent="0.25">
      <c r="A141" t="s">
        <v>148</v>
      </c>
      <c r="B141" t="s">
        <v>304</v>
      </c>
      <c r="C141">
        <v>1</v>
      </c>
      <c r="D141">
        <v>0</v>
      </c>
      <c r="E141" t="s">
        <v>423</v>
      </c>
      <c r="F141" t="s">
        <v>589</v>
      </c>
      <c r="G141" t="s">
        <v>569</v>
      </c>
      <c r="H141">
        <v>8</v>
      </c>
      <c r="I141" t="s">
        <v>639</v>
      </c>
      <c r="J141" t="s">
        <v>640</v>
      </c>
    </row>
    <row r="142" spans="1:10" x14ac:dyDescent="0.25">
      <c r="A142" t="s">
        <v>149</v>
      </c>
      <c r="B142" t="s">
        <v>304</v>
      </c>
      <c r="C142">
        <v>1</v>
      </c>
      <c r="D142">
        <v>0</v>
      </c>
      <c r="E142" t="s">
        <v>424</v>
      </c>
      <c r="F142" t="s">
        <v>589</v>
      </c>
      <c r="G142" t="s">
        <v>569</v>
      </c>
      <c r="H142">
        <v>8</v>
      </c>
      <c r="I142" t="s">
        <v>639</v>
      </c>
      <c r="J142" t="s">
        <v>640</v>
      </c>
    </row>
    <row r="143" spans="1:10" x14ac:dyDescent="0.25">
      <c r="A143" t="s">
        <v>150</v>
      </c>
      <c r="B143" t="s">
        <v>304</v>
      </c>
      <c r="C143">
        <v>1</v>
      </c>
      <c r="D143">
        <v>0</v>
      </c>
      <c r="E143" t="s">
        <v>425</v>
      </c>
      <c r="F143" t="s">
        <v>589</v>
      </c>
      <c r="G143" t="s">
        <v>569</v>
      </c>
      <c r="H143">
        <v>8</v>
      </c>
      <c r="I143" t="s">
        <v>639</v>
      </c>
      <c r="J143" t="s">
        <v>640</v>
      </c>
    </row>
    <row r="144" spans="1:10" x14ac:dyDescent="0.25">
      <c r="A144" t="s">
        <v>151</v>
      </c>
      <c r="B144" t="s">
        <v>304</v>
      </c>
      <c r="C144">
        <v>1</v>
      </c>
      <c r="D144">
        <v>0</v>
      </c>
      <c r="E144" t="s">
        <v>426</v>
      </c>
      <c r="F144" t="s">
        <v>589</v>
      </c>
      <c r="G144" t="s">
        <v>569</v>
      </c>
      <c r="H144">
        <v>8</v>
      </c>
      <c r="I144" t="s">
        <v>639</v>
      </c>
      <c r="J144" t="s">
        <v>640</v>
      </c>
    </row>
    <row r="145" spans="1:10" x14ac:dyDescent="0.25">
      <c r="A145" t="s">
        <v>152</v>
      </c>
      <c r="B145" t="s">
        <v>304</v>
      </c>
      <c r="C145">
        <v>1</v>
      </c>
      <c r="D145">
        <v>0</v>
      </c>
      <c r="E145" t="s">
        <v>427</v>
      </c>
      <c r="F145" t="s">
        <v>589</v>
      </c>
      <c r="G145" t="s">
        <v>569</v>
      </c>
      <c r="H145">
        <v>8</v>
      </c>
      <c r="I145" t="s">
        <v>639</v>
      </c>
      <c r="J145" t="s">
        <v>640</v>
      </c>
    </row>
    <row r="146" spans="1:10" x14ac:dyDescent="0.25">
      <c r="A146" t="s">
        <v>153</v>
      </c>
      <c r="B146" t="s">
        <v>304</v>
      </c>
      <c r="C146">
        <v>1</v>
      </c>
      <c r="D146">
        <v>0</v>
      </c>
      <c r="E146" t="s">
        <v>428</v>
      </c>
      <c r="F146" t="s">
        <v>589</v>
      </c>
      <c r="G146" t="s">
        <v>569</v>
      </c>
      <c r="H146">
        <v>8</v>
      </c>
      <c r="I146" t="s">
        <v>639</v>
      </c>
      <c r="J146" t="s">
        <v>640</v>
      </c>
    </row>
    <row r="147" spans="1:10" x14ac:dyDescent="0.25">
      <c r="A147" t="s">
        <v>154</v>
      </c>
      <c r="B147" t="s">
        <v>304</v>
      </c>
      <c r="C147">
        <v>1</v>
      </c>
      <c r="D147">
        <v>0</v>
      </c>
      <c r="E147" t="s">
        <v>429</v>
      </c>
      <c r="F147" t="s">
        <v>589</v>
      </c>
      <c r="G147" t="s">
        <v>569</v>
      </c>
      <c r="H147">
        <v>8</v>
      </c>
      <c r="I147" t="s">
        <v>639</v>
      </c>
      <c r="J147" t="s">
        <v>640</v>
      </c>
    </row>
    <row r="148" spans="1:10" x14ac:dyDescent="0.25">
      <c r="A148" t="s">
        <v>155</v>
      </c>
      <c r="B148" t="s">
        <v>304</v>
      </c>
      <c r="C148">
        <v>1</v>
      </c>
      <c r="D148">
        <v>0</v>
      </c>
      <c r="E148" t="s">
        <v>430</v>
      </c>
      <c r="F148" t="s">
        <v>589</v>
      </c>
      <c r="G148" t="s">
        <v>569</v>
      </c>
      <c r="H148">
        <v>8</v>
      </c>
      <c r="I148" t="s">
        <v>639</v>
      </c>
      <c r="J148" t="s">
        <v>640</v>
      </c>
    </row>
    <row r="149" spans="1:10" x14ac:dyDescent="0.25">
      <c r="A149" t="s">
        <v>156</v>
      </c>
      <c r="B149" t="s">
        <v>304</v>
      </c>
      <c r="C149">
        <v>1</v>
      </c>
      <c r="D149">
        <v>0</v>
      </c>
      <c r="E149" t="s">
        <v>431</v>
      </c>
      <c r="F149" t="s">
        <v>589</v>
      </c>
      <c r="G149" t="s">
        <v>569</v>
      </c>
      <c r="H149">
        <v>8</v>
      </c>
      <c r="I149" t="s">
        <v>639</v>
      </c>
      <c r="J149" t="s">
        <v>640</v>
      </c>
    </row>
    <row r="150" spans="1:10" x14ac:dyDescent="0.25">
      <c r="A150" t="s">
        <v>157</v>
      </c>
      <c r="B150" t="s">
        <v>304</v>
      </c>
      <c r="C150">
        <v>1</v>
      </c>
      <c r="D150">
        <v>0</v>
      </c>
      <c r="E150" t="s">
        <v>371</v>
      </c>
      <c r="F150" t="s">
        <v>589</v>
      </c>
      <c r="G150" t="s">
        <v>569</v>
      </c>
      <c r="H150">
        <v>8</v>
      </c>
      <c r="I150" t="s">
        <v>639</v>
      </c>
      <c r="J150" t="s">
        <v>640</v>
      </c>
    </row>
    <row r="151" spans="1:10" x14ac:dyDescent="0.25">
      <c r="A151" t="s">
        <v>158</v>
      </c>
      <c r="B151" t="s">
        <v>304</v>
      </c>
      <c r="C151">
        <v>1</v>
      </c>
      <c r="D151">
        <v>0</v>
      </c>
      <c r="E151" t="s">
        <v>372</v>
      </c>
      <c r="F151" t="s">
        <v>589</v>
      </c>
      <c r="G151" t="s">
        <v>569</v>
      </c>
      <c r="H151">
        <v>8</v>
      </c>
      <c r="I151" t="s">
        <v>639</v>
      </c>
      <c r="J151" t="s">
        <v>640</v>
      </c>
    </row>
    <row r="152" spans="1:10" x14ac:dyDescent="0.25">
      <c r="A152" t="s">
        <v>159</v>
      </c>
      <c r="B152" t="s">
        <v>304</v>
      </c>
      <c r="C152">
        <v>1</v>
      </c>
      <c r="D152">
        <v>0</v>
      </c>
      <c r="E152" t="s">
        <v>432</v>
      </c>
      <c r="F152" t="s">
        <v>589</v>
      </c>
      <c r="G152" t="s">
        <v>569</v>
      </c>
      <c r="H152">
        <v>8</v>
      </c>
      <c r="I152" t="s">
        <v>639</v>
      </c>
      <c r="J152" t="s">
        <v>640</v>
      </c>
    </row>
    <row r="153" spans="1:10" x14ac:dyDescent="0.25">
      <c r="A153" t="s">
        <v>160</v>
      </c>
      <c r="B153" t="s">
        <v>304</v>
      </c>
      <c r="C153">
        <v>1</v>
      </c>
      <c r="D153">
        <v>0</v>
      </c>
      <c r="E153" t="s">
        <v>433</v>
      </c>
      <c r="F153" t="s">
        <v>589</v>
      </c>
      <c r="G153" t="s">
        <v>569</v>
      </c>
      <c r="H153">
        <v>8</v>
      </c>
      <c r="I153" t="s">
        <v>639</v>
      </c>
      <c r="J153" t="s">
        <v>640</v>
      </c>
    </row>
    <row r="154" spans="1:10" x14ac:dyDescent="0.25">
      <c r="A154" t="s">
        <v>161</v>
      </c>
      <c r="B154" t="s">
        <v>304</v>
      </c>
      <c r="C154">
        <v>1</v>
      </c>
      <c r="D154">
        <v>0</v>
      </c>
      <c r="E154" t="s">
        <v>434</v>
      </c>
      <c r="F154" t="s">
        <v>589</v>
      </c>
      <c r="G154" t="s">
        <v>569</v>
      </c>
      <c r="H154">
        <v>8</v>
      </c>
      <c r="I154" t="s">
        <v>639</v>
      </c>
      <c r="J154" t="s">
        <v>640</v>
      </c>
    </row>
    <row r="155" spans="1:10" x14ac:dyDescent="0.25">
      <c r="A155" t="s">
        <v>162</v>
      </c>
      <c r="B155" t="s">
        <v>304</v>
      </c>
      <c r="C155">
        <v>1</v>
      </c>
      <c r="D155">
        <v>0</v>
      </c>
      <c r="E155" t="s">
        <v>435</v>
      </c>
      <c r="F155" t="s">
        <v>589</v>
      </c>
      <c r="G155" t="s">
        <v>569</v>
      </c>
      <c r="H155">
        <v>8</v>
      </c>
      <c r="I155" t="s">
        <v>639</v>
      </c>
      <c r="J155" t="s">
        <v>640</v>
      </c>
    </row>
    <row r="156" spans="1:10" x14ac:dyDescent="0.25">
      <c r="A156" t="s">
        <v>163</v>
      </c>
      <c r="B156" t="s">
        <v>304</v>
      </c>
      <c r="C156">
        <v>1</v>
      </c>
      <c r="D156">
        <v>0</v>
      </c>
      <c r="E156" t="s">
        <v>436</v>
      </c>
      <c r="F156" t="s">
        <v>589</v>
      </c>
      <c r="G156" t="s">
        <v>569</v>
      </c>
      <c r="H156">
        <v>8</v>
      </c>
      <c r="I156" t="s">
        <v>639</v>
      </c>
      <c r="J156" t="s">
        <v>640</v>
      </c>
    </row>
    <row r="157" spans="1:10" x14ac:dyDescent="0.25">
      <c r="A157" t="s">
        <v>164</v>
      </c>
      <c r="B157" t="s">
        <v>304</v>
      </c>
      <c r="C157">
        <v>1</v>
      </c>
      <c r="D157">
        <v>0</v>
      </c>
      <c r="E157" t="s">
        <v>371</v>
      </c>
      <c r="F157" t="s">
        <v>589</v>
      </c>
      <c r="G157" t="s">
        <v>569</v>
      </c>
      <c r="H157">
        <v>8</v>
      </c>
      <c r="I157" t="s">
        <v>639</v>
      </c>
      <c r="J157" t="s">
        <v>640</v>
      </c>
    </row>
    <row r="158" spans="1:10" x14ac:dyDescent="0.25">
      <c r="A158" t="s">
        <v>165</v>
      </c>
      <c r="B158" t="s">
        <v>304</v>
      </c>
      <c r="C158">
        <v>1</v>
      </c>
      <c r="D158">
        <v>0</v>
      </c>
      <c r="E158" t="s">
        <v>372</v>
      </c>
      <c r="F158" t="s">
        <v>589</v>
      </c>
      <c r="G158" t="s">
        <v>569</v>
      </c>
      <c r="H158">
        <v>8</v>
      </c>
      <c r="I158" t="s">
        <v>639</v>
      </c>
      <c r="J158" t="s">
        <v>640</v>
      </c>
    </row>
    <row r="159" spans="1:10" x14ac:dyDescent="0.25">
      <c r="A159" t="s">
        <v>166</v>
      </c>
      <c r="B159" t="s">
        <v>304</v>
      </c>
      <c r="C159">
        <v>1</v>
      </c>
      <c r="D159">
        <v>0</v>
      </c>
      <c r="E159" t="s">
        <v>437</v>
      </c>
      <c r="F159" t="s">
        <v>620</v>
      </c>
      <c r="G159" t="s">
        <v>569</v>
      </c>
      <c r="H159">
        <v>8</v>
      </c>
      <c r="I159" t="s">
        <v>639</v>
      </c>
      <c r="J159" t="s">
        <v>640</v>
      </c>
    </row>
    <row r="160" spans="1:10" x14ac:dyDescent="0.25">
      <c r="A160" t="s">
        <v>167</v>
      </c>
      <c r="B160" t="s">
        <v>304</v>
      </c>
      <c r="C160">
        <v>1</v>
      </c>
      <c r="D160">
        <v>0</v>
      </c>
      <c r="E160" t="s">
        <v>438</v>
      </c>
      <c r="F160" t="s">
        <v>589</v>
      </c>
      <c r="G160" t="s">
        <v>569</v>
      </c>
      <c r="H160">
        <v>8</v>
      </c>
      <c r="I160" t="s">
        <v>639</v>
      </c>
      <c r="J160" t="s">
        <v>640</v>
      </c>
    </row>
    <row r="161" spans="1:10" x14ac:dyDescent="0.25">
      <c r="A161" t="s">
        <v>168</v>
      </c>
      <c r="B161" t="s">
        <v>304</v>
      </c>
      <c r="C161">
        <v>1</v>
      </c>
      <c r="D161">
        <v>0</v>
      </c>
      <c r="E161" t="s">
        <v>439</v>
      </c>
      <c r="F161" t="s">
        <v>589</v>
      </c>
      <c r="G161" t="s">
        <v>569</v>
      </c>
      <c r="H161">
        <v>8</v>
      </c>
      <c r="I161" t="s">
        <v>639</v>
      </c>
      <c r="J161" t="s">
        <v>640</v>
      </c>
    </row>
    <row r="162" spans="1:10" x14ac:dyDescent="0.25">
      <c r="A162" t="s">
        <v>169</v>
      </c>
      <c r="B162" t="s">
        <v>304</v>
      </c>
      <c r="C162">
        <v>1</v>
      </c>
      <c r="D162">
        <v>0</v>
      </c>
      <c r="E162" t="s">
        <v>440</v>
      </c>
      <c r="F162" t="s">
        <v>589</v>
      </c>
      <c r="G162" t="s">
        <v>569</v>
      </c>
      <c r="H162">
        <v>8</v>
      </c>
      <c r="I162" t="s">
        <v>639</v>
      </c>
      <c r="J162" t="s">
        <v>640</v>
      </c>
    </row>
    <row r="163" spans="1:10" x14ac:dyDescent="0.25">
      <c r="A163" t="s">
        <v>170</v>
      </c>
      <c r="B163" t="s">
        <v>304</v>
      </c>
      <c r="C163">
        <v>1</v>
      </c>
      <c r="D163">
        <v>0</v>
      </c>
      <c r="E163" t="s">
        <v>441</v>
      </c>
      <c r="F163" t="s">
        <v>589</v>
      </c>
      <c r="G163" t="s">
        <v>569</v>
      </c>
      <c r="H163">
        <v>8</v>
      </c>
      <c r="I163" t="s">
        <v>639</v>
      </c>
      <c r="J163" t="s">
        <v>640</v>
      </c>
    </row>
    <row r="164" spans="1:10" x14ac:dyDescent="0.25">
      <c r="A164" t="s">
        <v>171</v>
      </c>
      <c r="B164" t="s">
        <v>304</v>
      </c>
      <c r="C164">
        <v>1</v>
      </c>
      <c r="D164">
        <v>0</v>
      </c>
      <c r="E164" t="s">
        <v>371</v>
      </c>
      <c r="F164" t="s">
        <v>589</v>
      </c>
      <c r="G164" t="s">
        <v>569</v>
      </c>
      <c r="H164">
        <v>8</v>
      </c>
      <c r="I164" t="s">
        <v>639</v>
      </c>
      <c r="J164" t="s">
        <v>640</v>
      </c>
    </row>
    <row r="165" spans="1:10" x14ac:dyDescent="0.25">
      <c r="A165" t="s">
        <v>172</v>
      </c>
      <c r="B165" t="s">
        <v>304</v>
      </c>
      <c r="C165">
        <v>1</v>
      </c>
      <c r="D165">
        <v>0</v>
      </c>
      <c r="E165" t="s">
        <v>372</v>
      </c>
      <c r="F165" t="s">
        <v>589</v>
      </c>
      <c r="G165" t="s">
        <v>569</v>
      </c>
      <c r="H165">
        <v>8</v>
      </c>
      <c r="I165" t="s">
        <v>639</v>
      </c>
      <c r="J165" t="s">
        <v>640</v>
      </c>
    </row>
    <row r="166" spans="1:10" x14ac:dyDescent="0.25">
      <c r="A166" t="s">
        <v>173</v>
      </c>
      <c r="B166" t="s">
        <v>304</v>
      </c>
      <c r="C166">
        <v>2</v>
      </c>
      <c r="D166">
        <v>0</v>
      </c>
      <c r="E166" t="s">
        <v>442</v>
      </c>
      <c r="F166" t="s">
        <v>621</v>
      </c>
      <c r="G166" t="s">
        <v>569</v>
      </c>
      <c r="H166">
        <v>8</v>
      </c>
      <c r="I166" t="s">
        <v>639</v>
      </c>
      <c r="J166" t="s">
        <v>640</v>
      </c>
    </row>
    <row r="167" spans="1:10" x14ac:dyDescent="0.25">
      <c r="A167" t="s">
        <v>174</v>
      </c>
      <c r="B167" t="s">
        <v>304</v>
      </c>
      <c r="C167">
        <v>2</v>
      </c>
      <c r="D167">
        <v>0</v>
      </c>
      <c r="E167" t="s">
        <v>443</v>
      </c>
      <c r="F167" t="s">
        <v>622</v>
      </c>
      <c r="G167" t="s">
        <v>569</v>
      </c>
      <c r="H167">
        <v>8</v>
      </c>
      <c r="I167" t="s">
        <v>639</v>
      </c>
      <c r="J167" t="s">
        <v>640</v>
      </c>
    </row>
    <row r="168" spans="1:10" x14ac:dyDescent="0.25">
      <c r="A168" t="s">
        <v>175</v>
      </c>
      <c r="B168" t="s">
        <v>304</v>
      </c>
      <c r="C168">
        <v>2</v>
      </c>
      <c r="D168">
        <v>0</v>
      </c>
      <c r="E168" t="s">
        <v>444</v>
      </c>
      <c r="F168" t="s">
        <v>622</v>
      </c>
      <c r="G168" t="s">
        <v>569</v>
      </c>
      <c r="H168">
        <v>8</v>
      </c>
      <c r="I168" t="s">
        <v>639</v>
      </c>
      <c r="J168" t="s">
        <v>640</v>
      </c>
    </row>
    <row r="169" spans="1:10" x14ac:dyDescent="0.25">
      <c r="A169" t="s">
        <v>176</v>
      </c>
      <c r="B169" t="s">
        <v>304</v>
      </c>
      <c r="C169">
        <v>2</v>
      </c>
      <c r="D169">
        <v>0</v>
      </c>
      <c r="E169" t="s">
        <v>445</v>
      </c>
      <c r="F169" t="s">
        <v>622</v>
      </c>
      <c r="G169" t="s">
        <v>569</v>
      </c>
      <c r="H169">
        <v>8</v>
      </c>
      <c r="I169" t="s">
        <v>639</v>
      </c>
      <c r="J169" t="s">
        <v>640</v>
      </c>
    </row>
    <row r="170" spans="1:10" x14ac:dyDescent="0.25">
      <c r="A170" t="s">
        <v>177</v>
      </c>
      <c r="B170" t="s">
        <v>304</v>
      </c>
      <c r="C170">
        <v>2</v>
      </c>
      <c r="D170">
        <v>0</v>
      </c>
      <c r="E170" t="s">
        <v>446</v>
      </c>
      <c r="F170" t="s">
        <v>622</v>
      </c>
      <c r="G170" t="s">
        <v>569</v>
      </c>
      <c r="H170">
        <v>8</v>
      </c>
      <c r="I170" t="s">
        <v>639</v>
      </c>
      <c r="J170" t="s">
        <v>640</v>
      </c>
    </row>
    <row r="171" spans="1:10" x14ac:dyDescent="0.25">
      <c r="A171" t="s">
        <v>178</v>
      </c>
      <c r="B171" t="s">
        <v>304</v>
      </c>
      <c r="C171">
        <v>2</v>
      </c>
      <c r="D171">
        <v>0</v>
      </c>
      <c r="E171" t="s">
        <v>447</v>
      </c>
      <c r="F171" t="s">
        <v>623</v>
      </c>
      <c r="G171" t="s">
        <v>569</v>
      </c>
      <c r="H171">
        <v>8</v>
      </c>
      <c r="I171" t="s">
        <v>639</v>
      </c>
      <c r="J171" t="s">
        <v>640</v>
      </c>
    </row>
    <row r="172" spans="1:10" x14ac:dyDescent="0.25">
      <c r="A172" t="s">
        <v>179</v>
      </c>
      <c r="B172" t="s">
        <v>304</v>
      </c>
      <c r="C172">
        <v>2</v>
      </c>
      <c r="D172">
        <v>0</v>
      </c>
      <c r="E172" t="s">
        <v>448</v>
      </c>
      <c r="F172" t="s">
        <v>624</v>
      </c>
      <c r="G172" t="s">
        <v>569</v>
      </c>
      <c r="H172">
        <v>8</v>
      </c>
      <c r="I172" t="s">
        <v>639</v>
      </c>
      <c r="J172" t="s">
        <v>640</v>
      </c>
    </row>
    <row r="173" spans="1:10" x14ac:dyDescent="0.25">
      <c r="A173" t="s">
        <v>180</v>
      </c>
      <c r="B173" t="s">
        <v>304</v>
      </c>
      <c r="C173">
        <v>2</v>
      </c>
      <c r="D173">
        <v>0</v>
      </c>
      <c r="E173" t="s">
        <v>449</v>
      </c>
      <c r="F173" t="s">
        <v>625</v>
      </c>
      <c r="G173" t="s">
        <v>569</v>
      </c>
      <c r="H173">
        <v>8</v>
      </c>
      <c r="I173" t="s">
        <v>639</v>
      </c>
      <c r="J173" t="s">
        <v>640</v>
      </c>
    </row>
    <row r="174" spans="1:10" x14ac:dyDescent="0.25">
      <c r="A174" t="s">
        <v>181</v>
      </c>
      <c r="B174" t="s">
        <v>304</v>
      </c>
      <c r="C174">
        <v>2</v>
      </c>
      <c r="D174">
        <v>0</v>
      </c>
      <c r="E174" t="s">
        <v>450</v>
      </c>
      <c r="F174" t="s">
        <v>609</v>
      </c>
      <c r="G174" t="s">
        <v>569</v>
      </c>
      <c r="H174">
        <v>8</v>
      </c>
      <c r="I174" t="s">
        <v>639</v>
      </c>
      <c r="J174" t="s">
        <v>640</v>
      </c>
    </row>
    <row r="175" spans="1:10" x14ac:dyDescent="0.25">
      <c r="A175" t="s">
        <v>182</v>
      </c>
      <c r="B175" t="s">
        <v>304</v>
      </c>
      <c r="C175">
        <v>2</v>
      </c>
      <c r="D175">
        <v>0</v>
      </c>
      <c r="E175" t="s">
        <v>451</v>
      </c>
      <c r="F175" t="s">
        <v>609</v>
      </c>
      <c r="G175" t="s">
        <v>569</v>
      </c>
      <c r="H175">
        <v>8</v>
      </c>
      <c r="I175" t="s">
        <v>639</v>
      </c>
      <c r="J175" t="s">
        <v>640</v>
      </c>
    </row>
    <row r="176" spans="1:10" x14ac:dyDescent="0.25">
      <c r="A176" t="s">
        <v>183</v>
      </c>
      <c r="B176" t="s">
        <v>304</v>
      </c>
      <c r="C176">
        <v>2</v>
      </c>
      <c r="D176">
        <v>0</v>
      </c>
      <c r="E176" t="s">
        <v>452</v>
      </c>
      <c r="F176" t="s">
        <v>609</v>
      </c>
      <c r="G176" t="s">
        <v>569</v>
      </c>
      <c r="H176">
        <v>8</v>
      </c>
      <c r="I176" t="s">
        <v>639</v>
      </c>
      <c r="J176" t="s">
        <v>640</v>
      </c>
    </row>
    <row r="177" spans="1:10" x14ac:dyDescent="0.25">
      <c r="A177" t="s">
        <v>184</v>
      </c>
      <c r="B177" t="s">
        <v>304</v>
      </c>
      <c r="C177">
        <v>2</v>
      </c>
      <c r="D177">
        <v>0</v>
      </c>
      <c r="E177" t="s">
        <v>453</v>
      </c>
      <c r="F177" t="s">
        <v>609</v>
      </c>
      <c r="G177" t="s">
        <v>569</v>
      </c>
      <c r="H177">
        <v>8</v>
      </c>
      <c r="I177" t="s">
        <v>639</v>
      </c>
      <c r="J177" t="s">
        <v>640</v>
      </c>
    </row>
    <row r="178" spans="1:10" x14ac:dyDescent="0.25">
      <c r="A178" t="s">
        <v>185</v>
      </c>
      <c r="B178" t="s">
        <v>304</v>
      </c>
      <c r="C178">
        <v>2</v>
      </c>
      <c r="D178">
        <v>0</v>
      </c>
      <c r="E178" t="s">
        <v>454</v>
      </c>
      <c r="F178" t="s">
        <v>609</v>
      </c>
      <c r="G178" t="s">
        <v>569</v>
      </c>
      <c r="H178">
        <v>8</v>
      </c>
      <c r="I178" t="s">
        <v>639</v>
      </c>
      <c r="J178" t="s">
        <v>640</v>
      </c>
    </row>
    <row r="179" spans="1:10" x14ac:dyDescent="0.25">
      <c r="A179" t="s">
        <v>186</v>
      </c>
      <c r="B179" t="s">
        <v>304</v>
      </c>
      <c r="C179">
        <v>2</v>
      </c>
      <c r="D179">
        <v>0</v>
      </c>
      <c r="E179" t="s">
        <v>455</v>
      </c>
      <c r="F179" t="s">
        <v>609</v>
      </c>
      <c r="G179" t="s">
        <v>569</v>
      </c>
      <c r="H179">
        <v>8</v>
      </c>
      <c r="I179" t="s">
        <v>639</v>
      </c>
      <c r="J179" t="s">
        <v>640</v>
      </c>
    </row>
    <row r="180" spans="1:10" x14ac:dyDescent="0.25">
      <c r="A180" t="s">
        <v>187</v>
      </c>
      <c r="B180" t="s">
        <v>304</v>
      </c>
      <c r="C180">
        <v>2</v>
      </c>
      <c r="D180">
        <v>0</v>
      </c>
      <c r="E180" t="s">
        <v>456</v>
      </c>
      <c r="F180" t="s">
        <v>609</v>
      </c>
      <c r="G180" t="s">
        <v>569</v>
      </c>
      <c r="H180">
        <v>8</v>
      </c>
      <c r="I180" t="s">
        <v>639</v>
      </c>
      <c r="J180" t="s">
        <v>640</v>
      </c>
    </row>
    <row r="181" spans="1:10" x14ac:dyDescent="0.25">
      <c r="A181" t="s">
        <v>188</v>
      </c>
      <c r="B181" t="s">
        <v>304</v>
      </c>
      <c r="C181">
        <v>2</v>
      </c>
      <c r="D181">
        <v>0</v>
      </c>
      <c r="E181" t="s">
        <v>457</v>
      </c>
      <c r="F181" t="s">
        <v>609</v>
      </c>
      <c r="G181" t="s">
        <v>569</v>
      </c>
      <c r="H181">
        <v>8</v>
      </c>
      <c r="I181" t="s">
        <v>639</v>
      </c>
      <c r="J181" t="s">
        <v>640</v>
      </c>
    </row>
    <row r="182" spans="1:10" x14ac:dyDescent="0.25">
      <c r="A182" t="s">
        <v>189</v>
      </c>
      <c r="B182" t="s">
        <v>304</v>
      </c>
      <c r="C182">
        <v>2</v>
      </c>
      <c r="D182">
        <v>0</v>
      </c>
      <c r="E182" t="s">
        <v>458</v>
      </c>
      <c r="F182" t="s">
        <v>609</v>
      </c>
      <c r="G182" t="s">
        <v>569</v>
      </c>
      <c r="H182">
        <v>8</v>
      </c>
      <c r="I182" t="s">
        <v>639</v>
      </c>
      <c r="J182" t="s">
        <v>640</v>
      </c>
    </row>
    <row r="183" spans="1:10" x14ac:dyDescent="0.25">
      <c r="A183" t="s">
        <v>190</v>
      </c>
      <c r="B183" t="s">
        <v>304</v>
      </c>
      <c r="C183">
        <v>2</v>
      </c>
      <c r="D183">
        <v>0</v>
      </c>
      <c r="E183" t="s">
        <v>459</v>
      </c>
      <c r="F183" t="s">
        <v>578</v>
      </c>
      <c r="G183" t="s">
        <v>569</v>
      </c>
      <c r="H183">
        <v>8</v>
      </c>
      <c r="I183" t="s">
        <v>639</v>
      </c>
      <c r="J183" t="s">
        <v>640</v>
      </c>
    </row>
    <row r="184" spans="1:10" x14ac:dyDescent="0.25">
      <c r="A184" t="s">
        <v>191</v>
      </c>
      <c r="B184" t="s">
        <v>304</v>
      </c>
      <c r="C184">
        <v>2</v>
      </c>
      <c r="D184">
        <v>0</v>
      </c>
      <c r="E184" t="s">
        <v>460</v>
      </c>
      <c r="F184" t="s">
        <v>578</v>
      </c>
      <c r="G184" t="s">
        <v>569</v>
      </c>
      <c r="H184">
        <v>8</v>
      </c>
      <c r="I184" t="s">
        <v>639</v>
      </c>
      <c r="J184" t="s">
        <v>640</v>
      </c>
    </row>
    <row r="185" spans="1:10" x14ac:dyDescent="0.25">
      <c r="A185" t="s">
        <v>192</v>
      </c>
      <c r="B185" t="s">
        <v>304</v>
      </c>
      <c r="C185">
        <v>2</v>
      </c>
      <c r="D185">
        <v>0</v>
      </c>
      <c r="E185" t="s">
        <v>461</v>
      </c>
      <c r="F185" t="s">
        <v>578</v>
      </c>
      <c r="G185" t="s">
        <v>569</v>
      </c>
      <c r="H185">
        <v>8</v>
      </c>
      <c r="I185" t="s">
        <v>639</v>
      </c>
      <c r="J185" t="s">
        <v>640</v>
      </c>
    </row>
    <row r="186" spans="1:10" x14ac:dyDescent="0.25">
      <c r="A186" t="s">
        <v>193</v>
      </c>
      <c r="B186" t="s">
        <v>304</v>
      </c>
      <c r="C186">
        <v>2</v>
      </c>
      <c r="D186">
        <v>0</v>
      </c>
      <c r="E186" t="s">
        <v>462</v>
      </c>
      <c r="F186" t="s">
        <v>578</v>
      </c>
      <c r="G186" t="s">
        <v>569</v>
      </c>
      <c r="H186">
        <v>8</v>
      </c>
      <c r="I186" t="s">
        <v>639</v>
      </c>
      <c r="J186" t="s">
        <v>640</v>
      </c>
    </row>
    <row r="187" spans="1:10" x14ac:dyDescent="0.25">
      <c r="A187" t="s">
        <v>194</v>
      </c>
      <c r="B187" t="s">
        <v>304</v>
      </c>
      <c r="C187">
        <v>2</v>
      </c>
      <c r="D187">
        <v>0</v>
      </c>
      <c r="E187" t="s">
        <v>463</v>
      </c>
      <c r="F187" t="s">
        <v>578</v>
      </c>
      <c r="G187" t="s">
        <v>569</v>
      </c>
      <c r="H187">
        <v>8</v>
      </c>
      <c r="I187" t="s">
        <v>639</v>
      </c>
      <c r="J187" t="s">
        <v>640</v>
      </c>
    </row>
    <row r="188" spans="1:10" x14ac:dyDescent="0.25">
      <c r="A188" t="s">
        <v>195</v>
      </c>
      <c r="B188" t="s">
        <v>304</v>
      </c>
      <c r="C188">
        <v>2</v>
      </c>
      <c r="D188">
        <v>0</v>
      </c>
      <c r="E188" t="s">
        <v>464</v>
      </c>
      <c r="F188" t="s">
        <v>578</v>
      </c>
      <c r="G188" t="s">
        <v>569</v>
      </c>
      <c r="H188">
        <v>8</v>
      </c>
      <c r="I188" t="s">
        <v>639</v>
      </c>
      <c r="J188" t="s">
        <v>640</v>
      </c>
    </row>
    <row r="189" spans="1:10" x14ac:dyDescent="0.25">
      <c r="A189" t="s">
        <v>196</v>
      </c>
      <c r="B189" t="s">
        <v>304</v>
      </c>
      <c r="C189">
        <v>2</v>
      </c>
      <c r="D189">
        <v>0</v>
      </c>
      <c r="E189" t="s">
        <v>465</v>
      </c>
      <c r="F189" t="s">
        <v>578</v>
      </c>
      <c r="G189" t="s">
        <v>569</v>
      </c>
      <c r="H189">
        <v>8</v>
      </c>
      <c r="I189" t="s">
        <v>639</v>
      </c>
      <c r="J189" t="s">
        <v>640</v>
      </c>
    </row>
    <row r="190" spans="1:10" x14ac:dyDescent="0.25">
      <c r="A190" t="s">
        <v>197</v>
      </c>
      <c r="B190" t="s">
        <v>304</v>
      </c>
      <c r="C190">
        <v>2</v>
      </c>
      <c r="D190">
        <v>0</v>
      </c>
      <c r="E190" t="s">
        <v>466</v>
      </c>
      <c r="F190" t="s">
        <v>626</v>
      </c>
      <c r="G190" t="s">
        <v>569</v>
      </c>
      <c r="H190">
        <v>8</v>
      </c>
      <c r="I190" t="s">
        <v>639</v>
      </c>
      <c r="J190" t="s">
        <v>640</v>
      </c>
    </row>
    <row r="191" spans="1:10" x14ac:dyDescent="0.25">
      <c r="A191" t="s">
        <v>198</v>
      </c>
      <c r="B191" t="s">
        <v>304</v>
      </c>
      <c r="C191">
        <v>2</v>
      </c>
      <c r="D191">
        <v>0</v>
      </c>
      <c r="E191" t="s">
        <v>467</v>
      </c>
      <c r="F191" t="s">
        <v>627</v>
      </c>
      <c r="G191" t="s">
        <v>569</v>
      </c>
      <c r="H191">
        <v>8</v>
      </c>
      <c r="I191" t="s">
        <v>639</v>
      </c>
      <c r="J191" t="s">
        <v>640</v>
      </c>
    </row>
    <row r="192" spans="1:10" x14ac:dyDescent="0.25">
      <c r="A192" t="s">
        <v>199</v>
      </c>
      <c r="B192" t="s">
        <v>304</v>
      </c>
      <c r="C192">
        <v>1</v>
      </c>
      <c r="D192">
        <v>0</v>
      </c>
      <c r="E192" t="s">
        <v>468</v>
      </c>
      <c r="F192" t="s">
        <v>589</v>
      </c>
      <c r="G192" t="s">
        <v>569</v>
      </c>
      <c r="H192">
        <v>8</v>
      </c>
      <c r="I192" t="s">
        <v>639</v>
      </c>
      <c r="J192" t="s">
        <v>640</v>
      </c>
    </row>
    <row r="193" spans="1:10" x14ac:dyDescent="0.25">
      <c r="A193" t="s">
        <v>200</v>
      </c>
      <c r="B193" t="s">
        <v>304</v>
      </c>
      <c r="C193">
        <v>1</v>
      </c>
      <c r="D193">
        <v>0</v>
      </c>
      <c r="E193" t="s">
        <v>469</v>
      </c>
      <c r="F193" t="s">
        <v>589</v>
      </c>
      <c r="G193" t="s">
        <v>569</v>
      </c>
      <c r="H193">
        <v>8</v>
      </c>
      <c r="I193" t="s">
        <v>639</v>
      </c>
      <c r="J193" t="s">
        <v>640</v>
      </c>
    </row>
    <row r="194" spans="1:10" x14ac:dyDescent="0.25">
      <c r="A194" t="s">
        <v>201</v>
      </c>
      <c r="B194" t="s">
        <v>304</v>
      </c>
      <c r="C194">
        <v>1</v>
      </c>
      <c r="D194">
        <v>0</v>
      </c>
      <c r="E194" t="s">
        <v>470</v>
      </c>
      <c r="F194" t="s">
        <v>589</v>
      </c>
      <c r="G194" t="s">
        <v>569</v>
      </c>
      <c r="H194">
        <v>8</v>
      </c>
      <c r="I194" t="s">
        <v>639</v>
      </c>
      <c r="J194" t="s">
        <v>640</v>
      </c>
    </row>
    <row r="195" spans="1:10" x14ac:dyDescent="0.25">
      <c r="A195" t="s">
        <v>202</v>
      </c>
      <c r="B195" t="s">
        <v>304</v>
      </c>
      <c r="C195">
        <v>1</v>
      </c>
      <c r="D195">
        <v>0</v>
      </c>
      <c r="E195" t="s">
        <v>471</v>
      </c>
      <c r="F195" t="s">
        <v>589</v>
      </c>
      <c r="G195" t="s">
        <v>569</v>
      </c>
      <c r="H195">
        <v>8</v>
      </c>
      <c r="I195" t="s">
        <v>639</v>
      </c>
      <c r="J195" t="s">
        <v>640</v>
      </c>
    </row>
    <row r="196" spans="1:10" x14ac:dyDescent="0.25">
      <c r="A196" t="s">
        <v>203</v>
      </c>
      <c r="B196" t="s">
        <v>304</v>
      </c>
      <c r="C196">
        <v>1</v>
      </c>
      <c r="D196">
        <v>0</v>
      </c>
      <c r="E196" t="s">
        <v>472</v>
      </c>
      <c r="F196" t="s">
        <v>589</v>
      </c>
      <c r="G196" t="s">
        <v>569</v>
      </c>
      <c r="H196">
        <v>8</v>
      </c>
      <c r="I196" t="s">
        <v>639</v>
      </c>
      <c r="J196" t="s">
        <v>640</v>
      </c>
    </row>
    <row r="197" spans="1:10" x14ac:dyDescent="0.25">
      <c r="A197" t="s">
        <v>204</v>
      </c>
      <c r="B197" t="s">
        <v>304</v>
      </c>
      <c r="C197">
        <v>1</v>
      </c>
      <c r="D197">
        <v>0</v>
      </c>
      <c r="E197" t="s">
        <v>473</v>
      </c>
      <c r="F197" t="s">
        <v>589</v>
      </c>
      <c r="G197" t="s">
        <v>569</v>
      </c>
      <c r="H197">
        <v>8</v>
      </c>
      <c r="I197" t="s">
        <v>639</v>
      </c>
      <c r="J197" t="s">
        <v>640</v>
      </c>
    </row>
    <row r="198" spans="1:10" x14ac:dyDescent="0.25">
      <c r="A198" t="s">
        <v>205</v>
      </c>
      <c r="B198" t="s">
        <v>304</v>
      </c>
      <c r="C198">
        <v>1</v>
      </c>
      <c r="D198">
        <v>0</v>
      </c>
      <c r="E198" t="s">
        <v>474</v>
      </c>
      <c r="F198" t="s">
        <v>589</v>
      </c>
      <c r="G198" t="s">
        <v>569</v>
      </c>
      <c r="H198">
        <v>8</v>
      </c>
      <c r="I198" t="s">
        <v>639</v>
      </c>
      <c r="J198" t="s">
        <v>640</v>
      </c>
    </row>
    <row r="199" spans="1:10" x14ac:dyDescent="0.25">
      <c r="A199" t="s">
        <v>206</v>
      </c>
      <c r="B199" t="s">
        <v>304</v>
      </c>
      <c r="C199">
        <v>1</v>
      </c>
      <c r="D199">
        <v>0</v>
      </c>
      <c r="E199" t="s">
        <v>475</v>
      </c>
      <c r="F199" t="s">
        <v>628</v>
      </c>
      <c r="G199" t="s">
        <v>569</v>
      </c>
      <c r="H199">
        <v>8</v>
      </c>
      <c r="I199" t="s">
        <v>639</v>
      </c>
      <c r="J199" t="s">
        <v>640</v>
      </c>
    </row>
    <row r="200" spans="1:10" x14ac:dyDescent="0.25">
      <c r="A200" t="s">
        <v>207</v>
      </c>
      <c r="B200" t="s">
        <v>304</v>
      </c>
      <c r="C200">
        <v>8</v>
      </c>
      <c r="D200">
        <v>2</v>
      </c>
      <c r="E200" t="s">
        <v>476</v>
      </c>
      <c r="F200" t="s">
        <v>629</v>
      </c>
      <c r="G200" t="s">
        <v>569</v>
      </c>
      <c r="H200">
        <v>10</v>
      </c>
      <c r="I200" t="s">
        <v>639</v>
      </c>
      <c r="J200" t="s">
        <v>641</v>
      </c>
    </row>
    <row r="201" spans="1:10" x14ac:dyDescent="0.25">
      <c r="A201" t="s">
        <v>208</v>
      </c>
      <c r="B201" t="s">
        <v>304</v>
      </c>
      <c r="C201">
        <v>1</v>
      </c>
      <c r="D201">
        <v>0</v>
      </c>
      <c r="E201" t="s">
        <v>476</v>
      </c>
      <c r="F201" t="s">
        <v>630</v>
      </c>
      <c r="G201" t="s">
        <v>569</v>
      </c>
      <c r="H201">
        <v>8</v>
      </c>
      <c r="I201" t="s">
        <v>639</v>
      </c>
      <c r="J201" t="s">
        <v>640</v>
      </c>
    </row>
    <row r="202" spans="1:10" x14ac:dyDescent="0.25">
      <c r="A202" t="s">
        <v>209</v>
      </c>
      <c r="B202" t="s">
        <v>304</v>
      </c>
      <c r="C202">
        <v>2</v>
      </c>
      <c r="D202">
        <v>0</v>
      </c>
      <c r="E202" t="s">
        <v>477</v>
      </c>
      <c r="F202" t="s">
        <v>631</v>
      </c>
      <c r="G202" t="s">
        <v>569</v>
      </c>
      <c r="H202">
        <v>8</v>
      </c>
      <c r="I202" t="s">
        <v>639</v>
      </c>
      <c r="J202" t="s">
        <v>640</v>
      </c>
    </row>
    <row r="203" spans="1:10" x14ac:dyDescent="0.25">
      <c r="A203" t="s">
        <v>210</v>
      </c>
      <c r="B203" t="s">
        <v>304</v>
      </c>
      <c r="C203">
        <v>2</v>
      </c>
      <c r="D203">
        <v>0</v>
      </c>
      <c r="E203" t="s">
        <v>478</v>
      </c>
      <c r="F203" t="s">
        <v>631</v>
      </c>
      <c r="G203" t="s">
        <v>569</v>
      </c>
      <c r="H203">
        <v>8</v>
      </c>
      <c r="I203" t="s">
        <v>639</v>
      </c>
      <c r="J203" t="s">
        <v>640</v>
      </c>
    </row>
    <row r="204" spans="1:10" x14ac:dyDescent="0.25">
      <c r="A204" t="s">
        <v>211</v>
      </c>
      <c r="B204" t="s">
        <v>304</v>
      </c>
      <c r="C204">
        <v>2</v>
      </c>
      <c r="D204">
        <v>0</v>
      </c>
      <c r="E204" t="s">
        <v>479</v>
      </c>
      <c r="F204" t="s">
        <v>632</v>
      </c>
      <c r="G204" t="s">
        <v>569</v>
      </c>
      <c r="H204">
        <v>8</v>
      </c>
      <c r="I204" t="s">
        <v>639</v>
      </c>
      <c r="J204" t="s">
        <v>640</v>
      </c>
    </row>
    <row r="205" spans="1:10" x14ac:dyDescent="0.25">
      <c r="A205" t="s">
        <v>212</v>
      </c>
      <c r="B205" t="s">
        <v>304</v>
      </c>
      <c r="C205">
        <v>40</v>
      </c>
      <c r="D205">
        <v>2</v>
      </c>
      <c r="E205" t="s">
        <v>480</v>
      </c>
      <c r="F205" t="s">
        <v>569</v>
      </c>
      <c r="G205" t="s">
        <v>569</v>
      </c>
      <c r="H205">
        <v>8</v>
      </c>
      <c r="I205" t="s">
        <v>639</v>
      </c>
      <c r="J205" t="s">
        <v>641</v>
      </c>
    </row>
    <row r="206" spans="1:10" x14ac:dyDescent="0.25">
      <c r="A206" t="s">
        <v>213</v>
      </c>
      <c r="B206" t="s">
        <v>304</v>
      </c>
      <c r="C206">
        <v>40</v>
      </c>
      <c r="D206">
        <v>2</v>
      </c>
      <c r="E206" t="s">
        <v>481</v>
      </c>
      <c r="F206" t="s">
        <v>569</v>
      </c>
      <c r="G206" t="s">
        <v>569</v>
      </c>
      <c r="H206">
        <v>8</v>
      </c>
      <c r="I206" t="s">
        <v>639</v>
      </c>
      <c r="J206" t="s">
        <v>641</v>
      </c>
    </row>
    <row r="207" spans="1:10" x14ac:dyDescent="0.25">
      <c r="A207" t="s">
        <v>214</v>
      </c>
      <c r="B207" t="s">
        <v>304</v>
      </c>
      <c r="C207">
        <v>40</v>
      </c>
      <c r="D207">
        <v>2</v>
      </c>
      <c r="E207" t="s">
        <v>482</v>
      </c>
      <c r="F207" t="s">
        <v>569</v>
      </c>
      <c r="G207" t="s">
        <v>569</v>
      </c>
      <c r="H207">
        <v>8</v>
      </c>
      <c r="I207" t="s">
        <v>639</v>
      </c>
      <c r="J207" t="s">
        <v>641</v>
      </c>
    </row>
    <row r="208" spans="1:10" x14ac:dyDescent="0.25">
      <c r="A208" t="s">
        <v>215</v>
      </c>
      <c r="B208" t="s">
        <v>304</v>
      </c>
      <c r="C208">
        <v>40</v>
      </c>
      <c r="D208">
        <v>2</v>
      </c>
      <c r="E208" t="s">
        <v>483</v>
      </c>
      <c r="F208" t="s">
        <v>569</v>
      </c>
      <c r="G208" t="s">
        <v>569</v>
      </c>
      <c r="H208">
        <v>8</v>
      </c>
      <c r="I208" t="s">
        <v>639</v>
      </c>
      <c r="J208" t="s">
        <v>641</v>
      </c>
    </row>
    <row r="209" spans="1:10" x14ac:dyDescent="0.25">
      <c r="A209" t="s">
        <v>216</v>
      </c>
      <c r="B209" t="s">
        <v>304</v>
      </c>
      <c r="C209">
        <v>40</v>
      </c>
      <c r="D209">
        <v>2</v>
      </c>
      <c r="E209" t="s">
        <v>484</v>
      </c>
      <c r="F209" t="s">
        <v>569</v>
      </c>
      <c r="G209" t="s">
        <v>569</v>
      </c>
      <c r="H209">
        <v>8</v>
      </c>
      <c r="I209" t="s">
        <v>639</v>
      </c>
      <c r="J209" t="s">
        <v>641</v>
      </c>
    </row>
    <row r="210" spans="1:10" x14ac:dyDescent="0.25">
      <c r="A210" t="s">
        <v>217</v>
      </c>
      <c r="B210" t="s">
        <v>304</v>
      </c>
      <c r="C210">
        <v>40</v>
      </c>
      <c r="D210">
        <v>2</v>
      </c>
      <c r="E210" t="s">
        <v>485</v>
      </c>
      <c r="F210" t="s">
        <v>569</v>
      </c>
      <c r="G210" t="s">
        <v>569</v>
      </c>
      <c r="H210">
        <v>8</v>
      </c>
      <c r="I210" t="s">
        <v>639</v>
      </c>
      <c r="J210" t="s">
        <v>641</v>
      </c>
    </row>
    <row r="211" spans="1:10" x14ac:dyDescent="0.25">
      <c r="A211" t="s">
        <v>218</v>
      </c>
      <c r="B211" t="s">
        <v>304</v>
      </c>
      <c r="C211">
        <v>40</v>
      </c>
      <c r="D211">
        <v>2</v>
      </c>
      <c r="E211" t="s">
        <v>486</v>
      </c>
      <c r="F211" t="s">
        <v>569</v>
      </c>
      <c r="G211" t="s">
        <v>569</v>
      </c>
      <c r="H211">
        <v>8</v>
      </c>
      <c r="I211" t="s">
        <v>639</v>
      </c>
      <c r="J211" t="s">
        <v>641</v>
      </c>
    </row>
    <row r="212" spans="1:10" x14ac:dyDescent="0.25">
      <c r="A212" t="s">
        <v>219</v>
      </c>
      <c r="B212" t="s">
        <v>304</v>
      </c>
      <c r="C212">
        <v>40</v>
      </c>
      <c r="D212">
        <v>2</v>
      </c>
      <c r="E212" t="s">
        <v>487</v>
      </c>
      <c r="F212" t="s">
        <v>569</v>
      </c>
      <c r="G212" t="s">
        <v>569</v>
      </c>
      <c r="H212">
        <v>8</v>
      </c>
      <c r="I212" t="s">
        <v>639</v>
      </c>
      <c r="J212" t="s">
        <v>641</v>
      </c>
    </row>
    <row r="213" spans="1:10" x14ac:dyDescent="0.25">
      <c r="A213" t="s">
        <v>220</v>
      </c>
      <c r="B213" t="s">
        <v>304</v>
      </c>
      <c r="C213">
        <v>40</v>
      </c>
      <c r="D213">
        <v>2</v>
      </c>
      <c r="E213" t="s">
        <v>488</v>
      </c>
      <c r="F213" t="s">
        <v>569</v>
      </c>
      <c r="G213" t="s">
        <v>569</v>
      </c>
      <c r="H213">
        <v>8</v>
      </c>
      <c r="I213" t="s">
        <v>639</v>
      </c>
      <c r="J213" t="s">
        <v>641</v>
      </c>
    </row>
    <row r="214" spans="1:10" x14ac:dyDescent="0.25">
      <c r="A214" t="s">
        <v>221</v>
      </c>
      <c r="B214" t="s">
        <v>304</v>
      </c>
      <c r="C214">
        <v>40</v>
      </c>
      <c r="D214">
        <v>2</v>
      </c>
      <c r="E214" t="s">
        <v>489</v>
      </c>
      <c r="F214" t="s">
        <v>569</v>
      </c>
      <c r="G214" t="s">
        <v>569</v>
      </c>
      <c r="H214">
        <v>8</v>
      </c>
      <c r="I214" t="s">
        <v>639</v>
      </c>
      <c r="J214" t="s">
        <v>641</v>
      </c>
    </row>
    <row r="215" spans="1:10" x14ac:dyDescent="0.25">
      <c r="A215" t="s">
        <v>222</v>
      </c>
      <c r="B215" t="s">
        <v>304</v>
      </c>
      <c r="C215">
        <v>40</v>
      </c>
      <c r="D215">
        <v>2</v>
      </c>
      <c r="E215" t="s">
        <v>490</v>
      </c>
      <c r="F215" t="s">
        <v>569</v>
      </c>
      <c r="G215" t="s">
        <v>569</v>
      </c>
      <c r="H215">
        <v>8</v>
      </c>
      <c r="I215" t="s">
        <v>639</v>
      </c>
      <c r="J215" t="s">
        <v>641</v>
      </c>
    </row>
    <row r="216" spans="1:10" x14ac:dyDescent="0.25">
      <c r="A216" t="s">
        <v>223</v>
      </c>
      <c r="B216" t="s">
        <v>304</v>
      </c>
      <c r="C216">
        <v>40</v>
      </c>
      <c r="D216">
        <v>2</v>
      </c>
      <c r="E216" t="s">
        <v>491</v>
      </c>
      <c r="F216" t="s">
        <v>569</v>
      </c>
      <c r="G216" t="s">
        <v>569</v>
      </c>
      <c r="H216">
        <v>8</v>
      </c>
      <c r="I216" t="s">
        <v>639</v>
      </c>
      <c r="J216" t="s">
        <v>641</v>
      </c>
    </row>
    <row r="217" spans="1:10" x14ac:dyDescent="0.25">
      <c r="A217" t="s">
        <v>224</v>
      </c>
      <c r="B217" t="s">
        <v>304</v>
      </c>
      <c r="C217">
        <v>40</v>
      </c>
      <c r="D217">
        <v>2</v>
      </c>
      <c r="E217" t="s">
        <v>492</v>
      </c>
      <c r="F217" t="s">
        <v>569</v>
      </c>
      <c r="G217" t="s">
        <v>569</v>
      </c>
      <c r="H217">
        <v>8</v>
      </c>
      <c r="I217" t="s">
        <v>639</v>
      </c>
      <c r="J217" t="s">
        <v>641</v>
      </c>
    </row>
    <row r="218" spans="1:10" x14ac:dyDescent="0.25">
      <c r="A218" t="s">
        <v>225</v>
      </c>
      <c r="B218" t="s">
        <v>304</v>
      </c>
      <c r="C218">
        <v>40</v>
      </c>
      <c r="D218">
        <v>2</v>
      </c>
      <c r="E218" t="s">
        <v>493</v>
      </c>
      <c r="F218" t="s">
        <v>569</v>
      </c>
      <c r="G218" t="s">
        <v>569</v>
      </c>
      <c r="H218">
        <v>8</v>
      </c>
      <c r="I218" t="s">
        <v>639</v>
      </c>
      <c r="J218" t="s">
        <v>641</v>
      </c>
    </row>
    <row r="219" spans="1:10" x14ac:dyDescent="0.25">
      <c r="A219" t="s">
        <v>226</v>
      </c>
      <c r="B219" t="s">
        <v>304</v>
      </c>
      <c r="C219">
        <v>40</v>
      </c>
      <c r="D219">
        <v>2</v>
      </c>
      <c r="E219" t="s">
        <v>494</v>
      </c>
      <c r="F219" t="s">
        <v>569</v>
      </c>
      <c r="G219" t="s">
        <v>569</v>
      </c>
      <c r="H219">
        <v>8</v>
      </c>
      <c r="I219" t="s">
        <v>639</v>
      </c>
      <c r="J219" t="s">
        <v>641</v>
      </c>
    </row>
    <row r="220" spans="1:10" x14ac:dyDescent="0.25">
      <c r="A220" t="s">
        <v>227</v>
      </c>
      <c r="B220" t="s">
        <v>304</v>
      </c>
      <c r="C220">
        <v>40</v>
      </c>
      <c r="D220">
        <v>2</v>
      </c>
      <c r="E220" t="s">
        <v>495</v>
      </c>
      <c r="F220" t="s">
        <v>569</v>
      </c>
      <c r="G220" t="s">
        <v>569</v>
      </c>
      <c r="H220">
        <v>8</v>
      </c>
      <c r="I220" t="s">
        <v>639</v>
      </c>
      <c r="J220" t="s">
        <v>641</v>
      </c>
    </row>
    <row r="221" spans="1:10" x14ac:dyDescent="0.25">
      <c r="A221" t="s">
        <v>228</v>
      </c>
      <c r="B221" t="s">
        <v>304</v>
      </c>
      <c r="C221">
        <v>40</v>
      </c>
      <c r="D221">
        <v>2</v>
      </c>
      <c r="E221" t="s">
        <v>496</v>
      </c>
      <c r="F221" t="s">
        <v>569</v>
      </c>
      <c r="G221" t="s">
        <v>569</v>
      </c>
      <c r="H221">
        <v>8</v>
      </c>
      <c r="I221" t="s">
        <v>639</v>
      </c>
      <c r="J221" t="s">
        <v>641</v>
      </c>
    </row>
    <row r="222" spans="1:10" x14ac:dyDescent="0.25">
      <c r="A222" t="s">
        <v>229</v>
      </c>
      <c r="B222" t="s">
        <v>304</v>
      </c>
      <c r="C222">
        <v>40</v>
      </c>
      <c r="D222">
        <v>2</v>
      </c>
      <c r="E222" t="s">
        <v>497</v>
      </c>
      <c r="F222" t="s">
        <v>569</v>
      </c>
      <c r="G222" t="s">
        <v>569</v>
      </c>
      <c r="H222">
        <v>8</v>
      </c>
      <c r="I222" t="s">
        <v>639</v>
      </c>
      <c r="J222" t="s">
        <v>641</v>
      </c>
    </row>
    <row r="223" spans="1:10" x14ac:dyDescent="0.25">
      <c r="A223" t="s">
        <v>230</v>
      </c>
      <c r="B223" t="s">
        <v>304</v>
      </c>
      <c r="C223">
        <v>40</v>
      </c>
      <c r="D223">
        <v>2</v>
      </c>
      <c r="E223" t="s">
        <v>491</v>
      </c>
      <c r="F223" t="s">
        <v>569</v>
      </c>
      <c r="G223" t="s">
        <v>569</v>
      </c>
      <c r="H223">
        <v>8</v>
      </c>
      <c r="I223" t="s">
        <v>639</v>
      </c>
      <c r="J223" t="s">
        <v>641</v>
      </c>
    </row>
    <row r="224" spans="1:10" x14ac:dyDescent="0.25">
      <c r="A224" t="s">
        <v>231</v>
      </c>
      <c r="B224" t="s">
        <v>304</v>
      </c>
      <c r="C224">
        <v>40</v>
      </c>
      <c r="D224">
        <v>2</v>
      </c>
      <c r="E224" t="s">
        <v>498</v>
      </c>
      <c r="F224" t="s">
        <v>569</v>
      </c>
      <c r="G224" t="s">
        <v>569</v>
      </c>
      <c r="H224">
        <v>8</v>
      </c>
      <c r="I224" t="s">
        <v>639</v>
      </c>
      <c r="J224" t="s">
        <v>641</v>
      </c>
    </row>
    <row r="225" spans="1:10" x14ac:dyDescent="0.25">
      <c r="A225" t="s">
        <v>232</v>
      </c>
      <c r="B225" t="s">
        <v>304</v>
      </c>
      <c r="C225">
        <v>40</v>
      </c>
      <c r="D225">
        <v>2</v>
      </c>
      <c r="E225" t="s">
        <v>499</v>
      </c>
      <c r="F225" t="s">
        <v>569</v>
      </c>
      <c r="G225" t="s">
        <v>569</v>
      </c>
      <c r="H225">
        <v>8</v>
      </c>
      <c r="I225" t="s">
        <v>639</v>
      </c>
      <c r="J225" t="s">
        <v>641</v>
      </c>
    </row>
    <row r="226" spans="1:10" x14ac:dyDescent="0.25">
      <c r="A226" t="s">
        <v>233</v>
      </c>
      <c r="B226" t="s">
        <v>304</v>
      </c>
      <c r="C226">
        <v>40</v>
      </c>
      <c r="D226">
        <v>2</v>
      </c>
      <c r="E226" t="s">
        <v>500</v>
      </c>
      <c r="F226" t="s">
        <v>569</v>
      </c>
      <c r="G226" t="s">
        <v>569</v>
      </c>
      <c r="H226">
        <v>8</v>
      </c>
      <c r="I226" t="s">
        <v>639</v>
      </c>
      <c r="J226" t="s">
        <v>641</v>
      </c>
    </row>
    <row r="227" spans="1:10" x14ac:dyDescent="0.25">
      <c r="A227" t="s">
        <v>234</v>
      </c>
      <c r="B227" t="s">
        <v>304</v>
      </c>
      <c r="C227">
        <v>40</v>
      </c>
      <c r="D227">
        <v>2</v>
      </c>
      <c r="E227" t="s">
        <v>501</v>
      </c>
      <c r="F227" t="s">
        <v>569</v>
      </c>
      <c r="G227" t="s">
        <v>569</v>
      </c>
      <c r="H227">
        <v>8</v>
      </c>
      <c r="I227" t="s">
        <v>639</v>
      </c>
      <c r="J227" t="s">
        <v>641</v>
      </c>
    </row>
    <row r="228" spans="1:10" x14ac:dyDescent="0.25">
      <c r="A228" t="s">
        <v>235</v>
      </c>
      <c r="B228" t="s">
        <v>304</v>
      </c>
      <c r="C228">
        <v>40</v>
      </c>
      <c r="D228">
        <v>2</v>
      </c>
      <c r="E228" t="s">
        <v>502</v>
      </c>
      <c r="F228" t="s">
        <v>569</v>
      </c>
      <c r="G228" t="s">
        <v>569</v>
      </c>
      <c r="H228">
        <v>8</v>
      </c>
      <c r="I228" t="s">
        <v>639</v>
      </c>
      <c r="J228" t="s">
        <v>641</v>
      </c>
    </row>
    <row r="229" spans="1:10" x14ac:dyDescent="0.25">
      <c r="A229" t="s">
        <v>236</v>
      </c>
      <c r="B229" t="s">
        <v>304</v>
      </c>
      <c r="C229">
        <v>8</v>
      </c>
      <c r="D229">
        <v>2</v>
      </c>
      <c r="E229" t="s">
        <v>503</v>
      </c>
      <c r="F229" t="s">
        <v>569</v>
      </c>
      <c r="G229" t="s">
        <v>569</v>
      </c>
      <c r="H229">
        <v>10</v>
      </c>
      <c r="I229" t="s">
        <v>639</v>
      </c>
      <c r="J229" t="s">
        <v>641</v>
      </c>
    </row>
    <row r="230" spans="1:10" x14ac:dyDescent="0.25">
      <c r="A230" t="s">
        <v>237</v>
      </c>
      <c r="B230" t="s">
        <v>304</v>
      </c>
      <c r="C230">
        <v>40</v>
      </c>
      <c r="D230">
        <v>2</v>
      </c>
      <c r="E230" t="s">
        <v>504</v>
      </c>
      <c r="F230" t="s">
        <v>569</v>
      </c>
      <c r="G230" t="s">
        <v>569</v>
      </c>
      <c r="H230">
        <v>8</v>
      </c>
      <c r="I230" t="s">
        <v>639</v>
      </c>
      <c r="J230" t="s">
        <v>641</v>
      </c>
    </row>
    <row r="231" spans="1:10" x14ac:dyDescent="0.25">
      <c r="A231" t="s">
        <v>238</v>
      </c>
      <c r="B231" t="s">
        <v>304</v>
      </c>
      <c r="C231">
        <v>40</v>
      </c>
      <c r="D231">
        <v>2</v>
      </c>
      <c r="E231" t="s">
        <v>505</v>
      </c>
      <c r="F231" t="s">
        <v>569</v>
      </c>
      <c r="G231" t="s">
        <v>569</v>
      </c>
      <c r="H231">
        <v>8</v>
      </c>
      <c r="I231" t="s">
        <v>639</v>
      </c>
      <c r="J231" t="s">
        <v>641</v>
      </c>
    </row>
    <row r="232" spans="1:10" x14ac:dyDescent="0.25">
      <c r="A232" t="s">
        <v>239</v>
      </c>
      <c r="B232" t="s">
        <v>304</v>
      </c>
      <c r="C232">
        <v>40</v>
      </c>
      <c r="D232">
        <v>2</v>
      </c>
      <c r="E232" t="s">
        <v>506</v>
      </c>
      <c r="F232" t="s">
        <v>569</v>
      </c>
      <c r="G232" t="s">
        <v>569</v>
      </c>
      <c r="H232">
        <v>8</v>
      </c>
      <c r="I232" t="s">
        <v>639</v>
      </c>
      <c r="J232" t="s">
        <v>641</v>
      </c>
    </row>
    <row r="233" spans="1:10" x14ac:dyDescent="0.25">
      <c r="A233" t="s">
        <v>240</v>
      </c>
      <c r="B233" t="s">
        <v>304</v>
      </c>
      <c r="C233">
        <v>40</v>
      </c>
      <c r="D233">
        <v>2</v>
      </c>
      <c r="E233" t="s">
        <v>507</v>
      </c>
      <c r="F233" t="s">
        <v>569</v>
      </c>
      <c r="G233" t="s">
        <v>569</v>
      </c>
      <c r="H233">
        <v>8</v>
      </c>
      <c r="I233" t="s">
        <v>639</v>
      </c>
      <c r="J233" t="s">
        <v>641</v>
      </c>
    </row>
    <row r="234" spans="1:10" x14ac:dyDescent="0.25">
      <c r="A234" t="s">
        <v>241</v>
      </c>
      <c r="B234" t="s">
        <v>304</v>
      </c>
      <c r="C234">
        <v>3</v>
      </c>
      <c r="D234">
        <v>0</v>
      </c>
      <c r="E234" t="s">
        <v>508</v>
      </c>
      <c r="F234" t="s">
        <v>633</v>
      </c>
      <c r="G234" t="s">
        <v>569</v>
      </c>
      <c r="H234">
        <v>19</v>
      </c>
      <c r="I234" t="s">
        <v>639</v>
      </c>
      <c r="J234" t="s">
        <v>640</v>
      </c>
    </row>
    <row r="235" spans="1:10" x14ac:dyDescent="0.25">
      <c r="A235" t="s">
        <v>242</v>
      </c>
      <c r="B235" t="s">
        <v>304</v>
      </c>
      <c r="C235">
        <v>1</v>
      </c>
      <c r="D235">
        <v>0</v>
      </c>
      <c r="E235" t="s">
        <v>509</v>
      </c>
      <c r="F235" t="s">
        <v>634</v>
      </c>
      <c r="G235" t="s">
        <v>569</v>
      </c>
      <c r="H235">
        <v>18</v>
      </c>
      <c r="I235" t="s">
        <v>639</v>
      </c>
      <c r="J235" t="s">
        <v>640</v>
      </c>
    </row>
    <row r="236" spans="1:10" x14ac:dyDescent="0.25">
      <c r="A236" t="s">
        <v>243</v>
      </c>
      <c r="B236" t="s">
        <v>304</v>
      </c>
      <c r="C236">
        <v>1</v>
      </c>
      <c r="D236">
        <v>0</v>
      </c>
      <c r="E236" t="s">
        <v>510</v>
      </c>
      <c r="F236" t="s">
        <v>589</v>
      </c>
      <c r="G236" t="s">
        <v>569</v>
      </c>
      <c r="H236">
        <v>8</v>
      </c>
      <c r="I236" t="s">
        <v>639</v>
      </c>
      <c r="J236" t="s">
        <v>640</v>
      </c>
    </row>
    <row r="237" spans="1:10" x14ac:dyDescent="0.25">
      <c r="A237" t="s">
        <v>244</v>
      </c>
      <c r="B237" t="s">
        <v>304</v>
      </c>
      <c r="C237">
        <v>1</v>
      </c>
      <c r="D237">
        <v>0</v>
      </c>
      <c r="E237" t="s">
        <v>511</v>
      </c>
      <c r="F237" t="s">
        <v>589</v>
      </c>
      <c r="G237" t="s">
        <v>569</v>
      </c>
      <c r="H237">
        <v>8</v>
      </c>
      <c r="I237" t="s">
        <v>639</v>
      </c>
      <c r="J237" t="s">
        <v>640</v>
      </c>
    </row>
    <row r="238" spans="1:10" x14ac:dyDescent="0.25">
      <c r="A238" t="s">
        <v>245</v>
      </c>
      <c r="B238" t="s">
        <v>304</v>
      </c>
      <c r="C238">
        <v>1</v>
      </c>
      <c r="D238">
        <v>0</v>
      </c>
      <c r="E238" t="s">
        <v>512</v>
      </c>
      <c r="F238" t="s">
        <v>589</v>
      </c>
      <c r="G238" t="s">
        <v>569</v>
      </c>
      <c r="H238">
        <v>8</v>
      </c>
      <c r="I238" t="s">
        <v>639</v>
      </c>
      <c r="J238" t="s">
        <v>640</v>
      </c>
    </row>
    <row r="239" spans="1:10" x14ac:dyDescent="0.25">
      <c r="A239" t="s">
        <v>246</v>
      </c>
      <c r="B239" t="s">
        <v>304</v>
      </c>
      <c r="C239">
        <v>1</v>
      </c>
      <c r="D239">
        <v>0</v>
      </c>
      <c r="E239" t="s">
        <v>513</v>
      </c>
      <c r="F239" t="s">
        <v>589</v>
      </c>
      <c r="G239" t="s">
        <v>569</v>
      </c>
      <c r="H239">
        <v>8</v>
      </c>
      <c r="I239" t="s">
        <v>639</v>
      </c>
      <c r="J239" t="s">
        <v>640</v>
      </c>
    </row>
    <row r="240" spans="1:10" x14ac:dyDescent="0.25">
      <c r="A240" t="s">
        <v>247</v>
      </c>
      <c r="B240" t="s">
        <v>303</v>
      </c>
      <c r="C240">
        <v>150</v>
      </c>
      <c r="D240">
        <v>0</v>
      </c>
      <c r="E240" t="s">
        <v>514</v>
      </c>
      <c r="F240" t="s">
        <v>569</v>
      </c>
      <c r="G240" t="s">
        <v>569</v>
      </c>
      <c r="H240">
        <v>50</v>
      </c>
      <c r="I240" t="s">
        <v>638</v>
      </c>
      <c r="J240" t="s">
        <v>640</v>
      </c>
    </row>
    <row r="241" spans="1:10" x14ac:dyDescent="0.25">
      <c r="A241" t="s">
        <v>248</v>
      </c>
      <c r="B241" t="s">
        <v>303</v>
      </c>
      <c r="C241">
        <v>150</v>
      </c>
      <c r="D241">
        <v>0</v>
      </c>
      <c r="E241" t="s">
        <v>515</v>
      </c>
      <c r="F241" t="s">
        <v>569</v>
      </c>
      <c r="G241" t="s">
        <v>569</v>
      </c>
      <c r="H241">
        <v>50</v>
      </c>
      <c r="I241" t="s">
        <v>638</v>
      </c>
      <c r="J241" t="s">
        <v>640</v>
      </c>
    </row>
    <row r="242" spans="1:10" x14ac:dyDescent="0.25">
      <c r="A242" t="s">
        <v>249</v>
      </c>
      <c r="B242" t="s">
        <v>303</v>
      </c>
      <c r="C242">
        <v>150</v>
      </c>
      <c r="D242">
        <v>0</v>
      </c>
      <c r="E242" t="s">
        <v>516</v>
      </c>
      <c r="F242" t="s">
        <v>569</v>
      </c>
      <c r="G242" t="s">
        <v>569</v>
      </c>
      <c r="H242">
        <v>50</v>
      </c>
      <c r="I242" t="s">
        <v>638</v>
      </c>
      <c r="J242" t="s">
        <v>640</v>
      </c>
    </row>
    <row r="243" spans="1:10" x14ac:dyDescent="0.25">
      <c r="A243" t="s">
        <v>250</v>
      </c>
      <c r="B243" t="s">
        <v>303</v>
      </c>
      <c r="C243">
        <v>150</v>
      </c>
      <c r="D243">
        <v>0</v>
      </c>
      <c r="E243" t="s">
        <v>517</v>
      </c>
      <c r="F243" t="s">
        <v>569</v>
      </c>
      <c r="G243" t="s">
        <v>569</v>
      </c>
      <c r="H243">
        <v>50</v>
      </c>
      <c r="I243" t="s">
        <v>638</v>
      </c>
      <c r="J243" t="s">
        <v>640</v>
      </c>
    </row>
    <row r="244" spans="1:10" x14ac:dyDescent="0.25">
      <c r="A244" t="s">
        <v>251</v>
      </c>
      <c r="B244" t="s">
        <v>303</v>
      </c>
      <c r="C244">
        <v>150</v>
      </c>
      <c r="D244">
        <v>0</v>
      </c>
      <c r="E244" t="s">
        <v>518</v>
      </c>
      <c r="F244" t="s">
        <v>569</v>
      </c>
      <c r="G244" t="s">
        <v>569</v>
      </c>
      <c r="H244">
        <v>50</v>
      </c>
      <c r="I244" t="s">
        <v>638</v>
      </c>
      <c r="J244" t="s">
        <v>640</v>
      </c>
    </row>
    <row r="245" spans="1:10" x14ac:dyDescent="0.25">
      <c r="A245" t="s">
        <v>252</v>
      </c>
      <c r="B245" t="s">
        <v>303</v>
      </c>
      <c r="C245">
        <v>150</v>
      </c>
      <c r="D245">
        <v>0</v>
      </c>
      <c r="E245" t="s">
        <v>519</v>
      </c>
      <c r="F245" t="s">
        <v>569</v>
      </c>
      <c r="G245" t="s">
        <v>569</v>
      </c>
      <c r="H245">
        <v>50</v>
      </c>
      <c r="I245" t="s">
        <v>638</v>
      </c>
      <c r="J245" t="s">
        <v>640</v>
      </c>
    </row>
    <row r="246" spans="1:10" x14ac:dyDescent="0.25">
      <c r="A246" t="s">
        <v>253</v>
      </c>
      <c r="B246" t="s">
        <v>303</v>
      </c>
      <c r="C246">
        <v>150</v>
      </c>
      <c r="D246">
        <v>0</v>
      </c>
      <c r="E246" t="s">
        <v>520</v>
      </c>
      <c r="F246" t="s">
        <v>569</v>
      </c>
      <c r="G246" t="s">
        <v>569</v>
      </c>
      <c r="H246">
        <v>50</v>
      </c>
      <c r="I246" t="s">
        <v>638</v>
      </c>
      <c r="J246" t="s">
        <v>640</v>
      </c>
    </row>
    <row r="247" spans="1:10" x14ac:dyDescent="0.25">
      <c r="A247" t="s">
        <v>254</v>
      </c>
      <c r="B247" t="s">
        <v>303</v>
      </c>
      <c r="C247">
        <v>150</v>
      </c>
      <c r="D247">
        <v>0</v>
      </c>
      <c r="E247" t="s">
        <v>521</v>
      </c>
      <c r="F247" t="s">
        <v>569</v>
      </c>
      <c r="G247" t="s">
        <v>569</v>
      </c>
      <c r="H247">
        <v>50</v>
      </c>
      <c r="I247" t="s">
        <v>638</v>
      </c>
      <c r="J247" t="s">
        <v>640</v>
      </c>
    </row>
    <row r="248" spans="1:10" x14ac:dyDescent="0.25">
      <c r="A248" t="s">
        <v>255</v>
      </c>
      <c r="B248" t="s">
        <v>303</v>
      </c>
      <c r="C248">
        <v>150</v>
      </c>
      <c r="D248">
        <v>0</v>
      </c>
      <c r="E248" t="s">
        <v>522</v>
      </c>
      <c r="F248" t="s">
        <v>569</v>
      </c>
      <c r="G248" t="s">
        <v>569</v>
      </c>
      <c r="H248">
        <v>50</v>
      </c>
      <c r="I248" t="s">
        <v>638</v>
      </c>
      <c r="J248" t="s">
        <v>640</v>
      </c>
    </row>
    <row r="249" spans="1:10" x14ac:dyDescent="0.25">
      <c r="A249" t="s">
        <v>256</v>
      </c>
      <c r="B249" t="s">
        <v>303</v>
      </c>
      <c r="C249">
        <v>150</v>
      </c>
      <c r="D249">
        <v>0</v>
      </c>
      <c r="E249" t="s">
        <v>523</v>
      </c>
      <c r="F249" t="s">
        <v>569</v>
      </c>
      <c r="G249" t="s">
        <v>569</v>
      </c>
      <c r="H249">
        <v>50</v>
      </c>
      <c r="I249" t="s">
        <v>638</v>
      </c>
      <c r="J249" t="s">
        <v>640</v>
      </c>
    </row>
    <row r="250" spans="1:10" x14ac:dyDescent="0.25">
      <c r="A250" t="s">
        <v>257</v>
      </c>
      <c r="B250" t="s">
        <v>303</v>
      </c>
      <c r="C250">
        <v>150</v>
      </c>
      <c r="D250">
        <v>0</v>
      </c>
      <c r="E250" t="s">
        <v>524</v>
      </c>
      <c r="F250" t="s">
        <v>569</v>
      </c>
      <c r="G250" t="s">
        <v>569</v>
      </c>
      <c r="H250">
        <v>50</v>
      </c>
      <c r="I250" t="s">
        <v>638</v>
      </c>
      <c r="J250" t="s">
        <v>640</v>
      </c>
    </row>
    <row r="251" spans="1:10" x14ac:dyDescent="0.25">
      <c r="A251" t="s">
        <v>258</v>
      </c>
      <c r="B251" t="s">
        <v>303</v>
      </c>
      <c r="C251">
        <v>150</v>
      </c>
      <c r="D251">
        <v>0</v>
      </c>
      <c r="E251" t="s">
        <v>525</v>
      </c>
      <c r="F251" t="s">
        <v>569</v>
      </c>
      <c r="G251" t="s">
        <v>569</v>
      </c>
      <c r="H251">
        <v>50</v>
      </c>
      <c r="I251" t="s">
        <v>638</v>
      </c>
      <c r="J251" t="s">
        <v>640</v>
      </c>
    </row>
    <row r="252" spans="1:10" x14ac:dyDescent="0.25">
      <c r="A252" t="s">
        <v>259</v>
      </c>
      <c r="B252" t="s">
        <v>303</v>
      </c>
      <c r="C252">
        <v>150</v>
      </c>
      <c r="D252">
        <v>0</v>
      </c>
      <c r="E252" t="s">
        <v>526</v>
      </c>
      <c r="F252" t="s">
        <v>569</v>
      </c>
      <c r="G252" t="s">
        <v>569</v>
      </c>
      <c r="H252">
        <v>50</v>
      </c>
      <c r="I252" t="s">
        <v>638</v>
      </c>
      <c r="J252" t="s">
        <v>640</v>
      </c>
    </row>
    <row r="253" spans="1:10" x14ac:dyDescent="0.25">
      <c r="A253" t="s">
        <v>260</v>
      </c>
      <c r="B253" t="s">
        <v>303</v>
      </c>
      <c r="C253">
        <v>150</v>
      </c>
      <c r="D253">
        <v>0</v>
      </c>
      <c r="E253" t="s">
        <v>527</v>
      </c>
      <c r="F253" t="s">
        <v>569</v>
      </c>
      <c r="G253" t="s">
        <v>569</v>
      </c>
      <c r="H253">
        <v>50</v>
      </c>
      <c r="I253" t="s">
        <v>638</v>
      </c>
      <c r="J253" t="s">
        <v>640</v>
      </c>
    </row>
    <row r="254" spans="1:10" x14ac:dyDescent="0.25">
      <c r="A254" t="s">
        <v>261</v>
      </c>
      <c r="B254" t="s">
        <v>303</v>
      </c>
      <c r="C254">
        <v>150</v>
      </c>
      <c r="D254">
        <v>0</v>
      </c>
      <c r="E254" t="s">
        <v>528</v>
      </c>
      <c r="F254" t="s">
        <v>569</v>
      </c>
      <c r="G254" t="s">
        <v>569</v>
      </c>
      <c r="H254">
        <v>50</v>
      </c>
      <c r="I254" t="s">
        <v>638</v>
      </c>
      <c r="J254" t="s">
        <v>640</v>
      </c>
    </row>
    <row r="255" spans="1:10" x14ac:dyDescent="0.25">
      <c r="A255" t="s">
        <v>262</v>
      </c>
      <c r="B255" t="s">
        <v>303</v>
      </c>
      <c r="C255">
        <v>150</v>
      </c>
      <c r="D255">
        <v>0</v>
      </c>
      <c r="E255" t="s">
        <v>529</v>
      </c>
      <c r="F255" t="s">
        <v>569</v>
      </c>
      <c r="G255" t="s">
        <v>569</v>
      </c>
      <c r="H255">
        <v>50</v>
      </c>
      <c r="I255" t="s">
        <v>638</v>
      </c>
      <c r="J255" t="s">
        <v>640</v>
      </c>
    </row>
    <row r="256" spans="1:10" x14ac:dyDescent="0.25">
      <c r="A256" t="s">
        <v>263</v>
      </c>
      <c r="B256" t="s">
        <v>303</v>
      </c>
      <c r="C256">
        <v>150</v>
      </c>
      <c r="D256">
        <v>0</v>
      </c>
      <c r="E256" t="s">
        <v>530</v>
      </c>
      <c r="F256" t="s">
        <v>569</v>
      </c>
      <c r="G256" t="s">
        <v>569</v>
      </c>
      <c r="H256">
        <v>50</v>
      </c>
      <c r="I256" t="s">
        <v>638</v>
      </c>
      <c r="J256" t="s">
        <v>640</v>
      </c>
    </row>
    <row r="257" spans="1:10" x14ac:dyDescent="0.25">
      <c r="A257" t="s">
        <v>264</v>
      </c>
      <c r="B257" t="s">
        <v>303</v>
      </c>
      <c r="C257">
        <v>150</v>
      </c>
      <c r="D257">
        <v>0</v>
      </c>
      <c r="E257" t="s">
        <v>531</v>
      </c>
      <c r="F257" t="s">
        <v>569</v>
      </c>
      <c r="G257" t="s">
        <v>569</v>
      </c>
      <c r="H257">
        <v>50</v>
      </c>
      <c r="I257" t="s">
        <v>638</v>
      </c>
      <c r="J257" t="s">
        <v>640</v>
      </c>
    </row>
    <row r="258" spans="1:10" x14ac:dyDescent="0.25">
      <c r="A258" t="s">
        <v>265</v>
      </c>
      <c r="B258" t="s">
        <v>303</v>
      </c>
      <c r="C258">
        <v>150</v>
      </c>
      <c r="D258">
        <v>0</v>
      </c>
      <c r="E258" t="s">
        <v>532</v>
      </c>
      <c r="F258" t="s">
        <v>569</v>
      </c>
      <c r="G258" t="s">
        <v>569</v>
      </c>
      <c r="H258">
        <v>50</v>
      </c>
      <c r="I258" t="s">
        <v>638</v>
      </c>
      <c r="J258" t="s">
        <v>640</v>
      </c>
    </row>
    <row r="259" spans="1:10" x14ac:dyDescent="0.25">
      <c r="A259" t="s">
        <v>266</v>
      </c>
      <c r="B259" t="s">
        <v>303</v>
      </c>
      <c r="C259">
        <v>150</v>
      </c>
      <c r="D259">
        <v>0</v>
      </c>
      <c r="E259" t="s">
        <v>533</v>
      </c>
      <c r="F259" t="s">
        <v>569</v>
      </c>
      <c r="G259" t="s">
        <v>569</v>
      </c>
      <c r="H259">
        <v>50</v>
      </c>
      <c r="I259" t="s">
        <v>638</v>
      </c>
      <c r="J259" t="s">
        <v>640</v>
      </c>
    </row>
    <row r="260" spans="1:10" x14ac:dyDescent="0.25">
      <c r="A260" t="s">
        <v>267</v>
      </c>
      <c r="B260" t="s">
        <v>303</v>
      </c>
      <c r="C260">
        <v>150</v>
      </c>
      <c r="D260">
        <v>0</v>
      </c>
      <c r="E260" t="s">
        <v>534</v>
      </c>
      <c r="F260" t="s">
        <v>569</v>
      </c>
      <c r="G260" t="s">
        <v>569</v>
      </c>
      <c r="H260">
        <v>50</v>
      </c>
      <c r="I260" t="s">
        <v>638</v>
      </c>
      <c r="J260" t="s">
        <v>640</v>
      </c>
    </row>
    <row r="261" spans="1:10" x14ac:dyDescent="0.25">
      <c r="A261" t="s">
        <v>268</v>
      </c>
      <c r="B261" t="s">
        <v>303</v>
      </c>
      <c r="C261">
        <v>150</v>
      </c>
      <c r="D261">
        <v>0</v>
      </c>
      <c r="E261" t="s">
        <v>535</v>
      </c>
      <c r="F261" t="s">
        <v>569</v>
      </c>
      <c r="G261" t="s">
        <v>569</v>
      </c>
      <c r="H261">
        <v>50</v>
      </c>
      <c r="I261" t="s">
        <v>638</v>
      </c>
      <c r="J261" t="s">
        <v>640</v>
      </c>
    </row>
    <row r="262" spans="1:10" x14ac:dyDescent="0.25">
      <c r="A262" t="s">
        <v>269</v>
      </c>
      <c r="B262" t="s">
        <v>303</v>
      </c>
      <c r="C262">
        <v>150</v>
      </c>
      <c r="D262">
        <v>0</v>
      </c>
      <c r="E262" t="s">
        <v>536</v>
      </c>
      <c r="F262" t="s">
        <v>569</v>
      </c>
      <c r="G262" t="s">
        <v>569</v>
      </c>
      <c r="H262">
        <v>50</v>
      </c>
      <c r="I262" t="s">
        <v>638</v>
      </c>
      <c r="J262" t="s">
        <v>640</v>
      </c>
    </row>
    <row r="263" spans="1:10" x14ac:dyDescent="0.25">
      <c r="A263" t="s">
        <v>270</v>
      </c>
      <c r="B263" t="s">
        <v>303</v>
      </c>
      <c r="C263">
        <v>150</v>
      </c>
      <c r="D263">
        <v>0</v>
      </c>
      <c r="E263" t="s">
        <v>537</v>
      </c>
      <c r="F263" t="s">
        <v>569</v>
      </c>
      <c r="G263" t="s">
        <v>569</v>
      </c>
      <c r="H263">
        <v>50</v>
      </c>
      <c r="I263" t="s">
        <v>638</v>
      </c>
      <c r="J263" t="s">
        <v>640</v>
      </c>
    </row>
    <row r="264" spans="1:10" x14ac:dyDescent="0.25">
      <c r="A264" t="s">
        <v>271</v>
      </c>
      <c r="B264" t="s">
        <v>303</v>
      </c>
      <c r="C264">
        <v>150</v>
      </c>
      <c r="D264">
        <v>0</v>
      </c>
      <c r="E264" t="s">
        <v>538</v>
      </c>
      <c r="F264" t="s">
        <v>569</v>
      </c>
      <c r="G264" t="s">
        <v>569</v>
      </c>
      <c r="H264">
        <v>50</v>
      </c>
      <c r="I264" t="s">
        <v>638</v>
      </c>
      <c r="J264" t="s">
        <v>640</v>
      </c>
    </row>
    <row r="265" spans="1:10" x14ac:dyDescent="0.25">
      <c r="A265" t="s">
        <v>272</v>
      </c>
      <c r="B265" t="s">
        <v>303</v>
      </c>
      <c r="C265">
        <v>150</v>
      </c>
      <c r="D265">
        <v>0</v>
      </c>
      <c r="E265" t="s">
        <v>539</v>
      </c>
      <c r="F265" t="s">
        <v>569</v>
      </c>
      <c r="G265" t="s">
        <v>569</v>
      </c>
      <c r="H265">
        <v>50</v>
      </c>
      <c r="I265" t="s">
        <v>638</v>
      </c>
      <c r="J265" t="s">
        <v>640</v>
      </c>
    </row>
    <row r="266" spans="1:10" x14ac:dyDescent="0.25">
      <c r="A266" t="s">
        <v>273</v>
      </c>
      <c r="B266" t="s">
        <v>303</v>
      </c>
      <c r="C266">
        <v>150</v>
      </c>
      <c r="D266">
        <v>0</v>
      </c>
      <c r="E266" t="s">
        <v>540</v>
      </c>
      <c r="F266" t="s">
        <v>569</v>
      </c>
      <c r="G266" t="s">
        <v>569</v>
      </c>
      <c r="H266">
        <v>50</v>
      </c>
      <c r="I266" t="s">
        <v>638</v>
      </c>
      <c r="J266" t="s">
        <v>640</v>
      </c>
    </row>
    <row r="267" spans="1:10" x14ac:dyDescent="0.25">
      <c r="A267" t="s">
        <v>274</v>
      </c>
      <c r="B267" t="s">
        <v>303</v>
      </c>
      <c r="C267">
        <v>150</v>
      </c>
      <c r="D267">
        <v>0</v>
      </c>
      <c r="E267" t="s">
        <v>541</v>
      </c>
      <c r="F267" t="s">
        <v>569</v>
      </c>
      <c r="G267" t="s">
        <v>569</v>
      </c>
      <c r="H267">
        <v>50</v>
      </c>
      <c r="I267" t="s">
        <v>638</v>
      </c>
      <c r="J267" t="s">
        <v>640</v>
      </c>
    </row>
    <row r="268" spans="1:10" x14ac:dyDescent="0.25">
      <c r="A268" t="s">
        <v>275</v>
      </c>
      <c r="B268" t="s">
        <v>303</v>
      </c>
      <c r="C268">
        <v>150</v>
      </c>
      <c r="D268">
        <v>0</v>
      </c>
      <c r="E268" t="s">
        <v>542</v>
      </c>
      <c r="F268" t="s">
        <v>569</v>
      </c>
      <c r="G268" t="s">
        <v>569</v>
      </c>
      <c r="H268">
        <v>50</v>
      </c>
      <c r="I268" t="s">
        <v>638</v>
      </c>
      <c r="J268" t="s">
        <v>640</v>
      </c>
    </row>
    <row r="269" spans="1:10" x14ac:dyDescent="0.25">
      <c r="A269" t="s">
        <v>276</v>
      </c>
      <c r="B269" t="s">
        <v>303</v>
      </c>
      <c r="C269">
        <v>150</v>
      </c>
      <c r="D269">
        <v>0</v>
      </c>
      <c r="E269" t="s">
        <v>543</v>
      </c>
      <c r="F269" t="s">
        <v>569</v>
      </c>
      <c r="G269" t="s">
        <v>569</v>
      </c>
      <c r="H269">
        <v>50</v>
      </c>
      <c r="I269" t="s">
        <v>638</v>
      </c>
      <c r="J269" t="s">
        <v>640</v>
      </c>
    </row>
    <row r="270" spans="1:10" x14ac:dyDescent="0.25">
      <c r="A270" t="s">
        <v>277</v>
      </c>
      <c r="B270" t="s">
        <v>303</v>
      </c>
      <c r="C270">
        <v>150</v>
      </c>
      <c r="D270">
        <v>0</v>
      </c>
      <c r="E270" t="s">
        <v>544</v>
      </c>
      <c r="F270" t="s">
        <v>569</v>
      </c>
      <c r="G270" t="s">
        <v>569</v>
      </c>
      <c r="H270">
        <v>50</v>
      </c>
      <c r="I270" t="s">
        <v>638</v>
      </c>
      <c r="J270" t="s">
        <v>640</v>
      </c>
    </row>
    <row r="271" spans="1:10" x14ac:dyDescent="0.25">
      <c r="A271" t="s">
        <v>278</v>
      </c>
      <c r="B271" t="s">
        <v>303</v>
      </c>
      <c r="C271">
        <v>150</v>
      </c>
      <c r="D271">
        <v>0</v>
      </c>
      <c r="E271" t="s">
        <v>545</v>
      </c>
      <c r="F271" t="s">
        <v>569</v>
      </c>
      <c r="G271" t="s">
        <v>569</v>
      </c>
      <c r="H271">
        <v>50</v>
      </c>
      <c r="I271" t="s">
        <v>638</v>
      </c>
      <c r="J271" t="s">
        <v>640</v>
      </c>
    </row>
    <row r="272" spans="1:10" x14ac:dyDescent="0.25">
      <c r="A272" t="s">
        <v>279</v>
      </c>
      <c r="B272" t="s">
        <v>303</v>
      </c>
      <c r="C272">
        <v>150</v>
      </c>
      <c r="D272">
        <v>0</v>
      </c>
      <c r="E272" t="s">
        <v>546</v>
      </c>
      <c r="F272" t="s">
        <v>569</v>
      </c>
      <c r="G272" t="s">
        <v>569</v>
      </c>
      <c r="H272">
        <v>50</v>
      </c>
      <c r="I272" t="s">
        <v>638</v>
      </c>
      <c r="J272" t="s">
        <v>640</v>
      </c>
    </row>
    <row r="273" spans="1:10" x14ac:dyDescent="0.25">
      <c r="A273" t="s">
        <v>280</v>
      </c>
      <c r="B273" t="s">
        <v>303</v>
      </c>
      <c r="C273">
        <v>150</v>
      </c>
      <c r="D273">
        <v>0</v>
      </c>
      <c r="E273" t="s">
        <v>547</v>
      </c>
      <c r="F273" t="s">
        <v>569</v>
      </c>
      <c r="G273" t="s">
        <v>569</v>
      </c>
      <c r="H273">
        <v>50</v>
      </c>
      <c r="I273" t="s">
        <v>638</v>
      </c>
      <c r="J273" t="s">
        <v>640</v>
      </c>
    </row>
    <row r="274" spans="1:10" x14ac:dyDescent="0.25">
      <c r="A274" t="s">
        <v>281</v>
      </c>
      <c r="B274" t="s">
        <v>303</v>
      </c>
      <c r="C274">
        <v>150</v>
      </c>
      <c r="D274">
        <v>0</v>
      </c>
      <c r="E274" t="s">
        <v>548</v>
      </c>
      <c r="F274" t="s">
        <v>569</v>
      </c>
      <c r="G274" t="s">
        <v>569</v>
      </c>
      <c r="H274">
        <v>50</v>
      </c>
      <c r="I274" t="s">
        <v>638</v>
      </c>
      <c r="J274" t="s">
        <v>640</v>
      </c>
    </row>
    <row r="275" spans="1:10" x14ac:dyDescent="0.25">
      <c r="A275" t="s">
        <v>282</v>
      </c>
      <c r="B275" t="s">
        <v>303</v>
      </c>
      <c r="C275">
        <v>150</v>
      </c>
      <c r="D275">
        <v>0</v>
      </c>
      <c r="E275" t="s">
        <v>549</v>
      </c>
      <c r="F275" t="s">
        <v>569</v>
      </c>
      <c r="G275" t="s">
        <v>569</v>
      </c>
      <c r="H275">
        <v>50</v>
      </c>
      <c r="I275" t="s">
        <v>638</v>
      </c>
      <c r="J275" t="s">
        <v>640</v>
      </c>
    </row>
    <row r="276" spans="1:10" x14ac:dyDescent="0.25">
      <c r="A276" t="s">
        <v>283</v>
      </c>
      <c r="B276" t="s">
        <v>304</v>
      </c>
      <c r="C276">
        <v>8</v>
      </c>
      <c r="D276">
        <v>0</v>
      </c>
      <c r="E276" t="s">
        <v>550</v>
      </c>
      <c r="F276" t="s">
        <v>569</v>
      </c>
      <c r="G276" t="s">
        <v>569</v>
      </c>
      <c r="H276">
        <v>8</v>
      </c>
      <c r="I276" t="s">
        <v>639</v>
      </c>
      <c r="J276" t="s">
        <v>641</v>
      </c>
    </row>
    <row r="277" spans="1:10" x14ac:dyDescent="0.25">
      <c r="A277" t="s">
        <v>284</v>
      </c>
      <c r="B277" t="s">
        <v>304</v>
      </c>
      <c r="C277">
        <v>8</v>
      </c>
      <c r="D277">
        <v>0</v>
      </c>
      <c r="E277" t="s">
        <v>551</v>
      </c>
      <c r="F277" t="s">
        <v>569</v>
      </c>
      <c r="G277" t="s">
        <v>569</v>
      </c>
      <c r="H277">
        <v>8</v>
      </c>
      <c r="I277" t="s">
        <v>639</v>
      </c>
      <c r="J277" t="s">
        <v>641</v>
      </c>
    </row>
    <row r="278" spans="1:10" x14ac:dyDescent="0.25">
      <c r="A278" t="s">
        <v>285</v>
      </c>
      <c r="B278" t="s">
        <v>304</v>
      </c>
      <c r="C278">
        <v>8</v>
      </c>
      <c r="D278">
        <v>0</v>
      </c>
      <c r="E278" t="s">
        <v>552</v>
      </c>
      <c r="F278" t="s">
        <v>569</v>
      </c>
      <c r="G278" t="s">
        <v>569</v>
      </c>
      <c r="H278">
        <v>8</v>
      </c>
      <c r="I278" t="s">
        <v>639</v>
      </c>
      <c r="J278" t="s">
        <v>641</v>
      </c>
    </row>
    <row r="279" spans="1:10" x14ac:dyDescent="0.25">
      <c r="A279" t="s">
        <v>286</v>
      </c>
      <c r="B279" t="s">
        <v>304</v>
      </c>
      <c r="C279">
        <v>11</v>
      </c>
      <c r="D279">
        <v>0</v>
      </c>
      <c r="E279" t="s">
        <v>553</v>
      </c>
      <c r="F279" t="s">
        <v>569</v>
      </c>
      <c r="G279" t="s">
        <v>569</v>
      </c>
      <c r="H279">
        <v>8</v>
      </c>
      <c r="I279" t="s">
        <v>639</v>
      </c>
      <c r="J279" t="s">
        <v>641</v>
      </c>
    </row>
    <row r="280" spans="1:10" x14ac:dyDescent="0.25">
      <c r="A280" t="s">
        <v>287</v>
      </c>
      <c r="B280" t="s">
        <v>305</v>
      </c>
      <c r="C280">
        <v>20</v>
      </c>
      <c r="D280">
        <v>0</v>
      </c>
      <c r="E280" t="s">
        <v>554</v>
      </c>
      <c r="F280" t="s">
        <v>569</v>
      </c>
      <c r="G280" t="s">
        <v>569</v>
      </c>
      <c r="H280">
        <v>8</v>
      </c>
      <c r="I280" t="s">
        <v>639</v>
      </c>
      <c r="J280" t="s">
        <v>641</v>
      </c>
    </row>
    <row r="281" spans="1:10" x14ac:dyDescent="0.25">
      <c r="A281" t="s">
        <v>288</v>
      </c>
      <c r="B281" t="s">
        <v>305</v>
      </c>
      <c r="C281">
        <v>20</v>
      </c>
      <c r="D281">
        <v>0</v>
      </c>
      <c r="E281" t="s">
        <v>555</v>
      </c>
      <c r="F281" t="s">
        <v>569</v>
      </c>
      <c r="G281" t="s">
        <v>569</v>
      </c>
      <c r="H281">
        <v>8</v>
      </c>
      <c r="I281" t="s">
        <v>639</v>
      </c>
      <c r="J281" t="s">
        <v>641</v>
      </c>
    </row>
    <row r="282" spans="1:10" x14ac:dyDescent="0.25">
      <c r="A282" t="s">
        <v>289</v>
      </c>
      <c r="B282" t="s">
        <v>305</v>
      </c>
      <c r="C282">
        <v>20</v>
      </c>
      <c r="D282">
        <v>0</v>
      </c>
      <c r="E282" t="s">
        <v>556</v>
      </c>
      <c r="F282" t="s">
        <v>569</v>
      </c>
      <c r="G282" t="s">
        <v>569</v>
      </c>
      <c r="H282">
        <v>8</v>
      </c>
      <c r="I282" t="s">
        <v>639</v>
      </c>
      <c r="J282" t="s">
        <v>641</v>
      </c>
    </row>
    <row r="283" spans="1:10" x14ac:dyDescent="0.25">
      <c r="A283" t="s">
        <v>290</v>
      </c>
      <c r="B283" t="s">
        <v>305</v>
      </c>
      <c r="C283">
        <v>20</v>
      </c>
      <c r="D283">
        <v>0</v>
      </c>
      <c r="E283" t="s">
        <v>557</v>
      </c>
      <c r="F283" t="s">
        <v>569</v>
      </c>
      <c r="G283" t="s">
        <v>569</v>
      </c>
      <c r="H283">
        <v>8</v>
      </c>
      <c r="I283" t="s">
        <v>639</v>
      </c>
      <c r="J283" t="s">
        <v>641</v>
      </c>
    </row>
    <row r="284" spans="1:10" x14ac:dyDescent="0.25">
      <c r="A284" t="s">
        <v>291</v>
      </c>
      <c r="B284" t="s">
        <v>304</v>
      </c>
      <c r="C284">
        <v>3</v>
      </c>
      <c r="D284">
        <v>0</v>
      </c>
      <c r="E284" t="s">
        <v>558</v>
      </c>
      <c r="F284" t="s">
        <v>635</v>
      </c>
      <c r="G284" t="s">
        <v>569</v>
      </c>
      <c r="H284">
        <v>8</v>
      </c>
      <c r="I284" t="s">
        <v>639</v>
      </c>
      <c r="J284" t="s">
        <v>640</v>
      </c>
    </row>
    <row r="285" spans="1:10" x14ac:dyDescent="0.25">
      <c r="A285" t="s">
        <v>292</v>
      </c>
      <c r="B285" t="s">
        <v>304</v>
      </c>
      <c r="C285">
        <v>2</v>
      </c>
      <c r="D285">
        <v>0</v>
      </c>
      <c r="E285" t="s">
        <v>559</v>
      </c>
      <c r="F285" t="s">
        <v>576</v>
      </c>
      <c r="G285" t="s">
        <v>569</v>
      </c>
      <c r="H285">
        <v>8</v>
      </c>
      <c r="I285" t="s">
        <v>639</v>
      </c>
      <c r="J285" t="s">
        <v>640</v>
      </c>
    </row>
    <row r="286" spans="1:10" x14ac:dyDescent="0.25">
      <c r="A286" t="s">
        <v>293</v>
      </c>
      <c r="B286" t="s">
        <v>304</v>
      </c>
      <c r="C286">
        <v>1</v>
      </c>
      <c r="D286">
        <v>0</v>
      </c>
      <c r="E286" t="s">
        <v>560</v>
      </c>
      <c r="F286" t="s">
        <v>636</v>
      </c>
      <c r="G286" t="s">
        <v>569</v>
      </c>
      <c r="H286">
        <v>8</v>
      </c>
      <c r="I286" t="s">
        <v>639</v>
      </c>
      <c r="J286" t="s">
        <v>640</v>
      </c>
    </row>
    <row r="287" spans="1:10" x14ac:dyDescent="0.25">
      <c r="A287" t="s">
        <v>294</v>
      </c>
      <c r="B287" t="s">
        <v>304</v>
      </c>
      <c r="C287">
        <v>1</v>
      </c>
      <c r="D287">
        <v>0</v>
      </c>
      <c r="E287" t="s">
        <v>561</v>
      </c>
      <c r="F287" t="s">
        <v>637</v>
      </c>
      <c r="G287" t="s">
        <v>569</v>
      </c>
      <c r="H287">
        <v>8</v>
      </c>
      <c r="I287" t="s">
        <v>639</v>
      </c>
      <c r="J287" t="s">
        <v>640</v>
      </c>
    </row>
    <row r="288" spans="1:10" x14ac:dyDescent="0.25">
      <c r="A288" t="s">
        <v>295</v>
      </c>
      <c r="B288" t="s">
        <v>304</v>
      </c>
      <c r="C288">
        <v>8</v>
      </c>
      <c r="D288">
        <v>2</v>
      </c>
      <c r="E288" t="s">
        <v>562</v>
      </c>
      <c r="F288" t="s">
        <v>569</v>
      </c>
      <c r="G288" t="s">
        <v>569</v>
      </c>
      <c r="H288">
        <v>13</v>
      </c>
      <c r="I288" t="s">
        <v>639</v>
      </c>
      <c r="J288" t="s">
        <v>640</v>
      </c>
    </row>
    <row r="289" spans="1:10" x14ac:dyDescent="0.25">
      <c r="A289" t="s">
        <v>296</v>
      </c>
      <c r="B289" t="s">
        <v>303</v>
      </c>
      <c r="C289">
        <v>39</v>
      </c>
      <c r="D289">
        <v>0</v>
      </c>
      <c r="E289" t="s">
        <v>563</v>
      </c>
      <c r="F289" t="s">
        <v>569</v>
      </c>
      <c r="G289" t="s">
        <v>569</v>
      </c>
      <c r="H289">
        <v>39</v>
      </c>
      <c r="I289" t="s">
        <v>638</v>
      </c>
      <c r="J289" t="s">
        <v>640</v>
      </c>
    </row>
    <row r="290" spans="1:10" x14ac:dyDescent="0.25">
      <c r="A290" t="s">
        <v>297</v>
      </c>
      <c r="B290" t="s">
        <v>303</v>
      </c>
      <c r="C290">
        <v>51</v>
      </c>
      <c r="D290">
        <v>0</v>
      </c>
      <c r="E290" t="s">
        <v>563</v>
      </c>
      <c r="F290" t="s">
        <v>569</v>
      </c>
      <c r="G290" t="s">
        <v>569</v>
      </c>
      <c r="H290">
        <v>50</v>
      </c>
      <c r="I290" t="s">
        <v>638</v>
      </c>
      <c r="J290" t="s">
        <v>640</v>
      </c>
    </row>
    <row r="291" spans="1:10" x14ac:dyDescent="0.25">
      <c r="A291" t="s">
        <v>298</v>
      </c>
      <c r="B291" t="s">
        <v>303</v>
      </c>
      <c r="C291">
        <v>38</v>
      </c>
      <c r="D291">
        <v>0</v>
      </c>
      <c r="E291" t="s">
        <v>564</v>
      </c>
      <c r="F291" t="s">
        <v>569</v>
      </c>
      <c r="G291" t="s">
        <v>569</v>
      </c>
      <c r="H291">
        <v>38</v>
      </c>
      <c r="I291" t="s">
        <v>638</v>
      </c>
      <c r="J291" t="s">
        <v>640</v>
      </c>
    </row>
    <row r="292" spans="1:10" x14ac:dyDescent="0.25">
      <c r="A292" t="s">
        <v>299</v>
      </c>
      <c r="B292" t="s">
        <v>304</v>
      </c>
      <c r="C292">
        <v>8</v>
      </c>
      <c r="D292">
        <v>2</v>
      </c>
      <c r="E292" t="s">
        <v>565</v>
      </c>
      <c r="F292" t="s">
        <v>569</v>
      </c>
      <c r="G292" t="s">
        <v>569</v>
      </c>
      <c r="H292">
        <v>20</v>
      </c>
      <c r="I292" t="s">
        <v>639</v>
      </c>
      <c r="J292" t="s">
        <v>641</v>
      </c>
    </row>
    <row r="293" spans="1:10" x14ac:dyDescent="0.25">
      <c r="A293" t="s">
        <v>300</v>
      </c>
      <c r="B293" t="s">
        <v>304</v>
      </c>
      <c r="C293">
        <v>8</v>
      </c>
      <c r="D293">
        <v>2</v>
      </c>
      <c r="E293" t="s">
        <v>566</v>
      </c>
      <c r="F293" t="s">
        <v>569</v>
      </c>
      <c r="G293" t="s">
        <v>569</v>
      </c>
      <c r="H293">
        <v>12</v>
      </c>
      <c r="I293" t="s">
        <v>639</v>
      </c>
      <c r="J293" t="s">
        <v>641</v>
      </c>
    </row>
    <row r="294" spans="1:10" x14ac:dyDescent="0.25">
      <c r="A294" t="s">
        <v>301</v>
      </c>
      <c r="B294" t="s">
        <v>304</v>
      </c>
      <c r="C294">
        <v>40</v>
      </c>
      <c r="D294">
        <v>2</v>
      </c>
      <c r="E294" t="s">
        <v>567</v>
      </c>
      <c r="F294" t="s">
        <v>569</v>
      </c>
      <c r="G294" t="s">
        <v>569</v>
      </c>
      <c r="H294">
        <v>8</v>
      </c>
      <c r="I294" t="s">
        <v>639</v>
      </c>
      <c r="J294" t="s">
        <v>641</v>
      </c>
    </row>
    <row r="295" spans="1:10" x14ac:dyDescent="0.25">
      <c r="A295" t="s">
        <v>302</v>
      </c>
      <c r="B295" t="s">
        <v>304</v>
      </c>
      <c r="C295">
        <v>40</v>
      </c>
      <c r="D295">
        <v>2</v>
      </c>
      <c r="E295" t="s">
        <v>568</v>
      </c>
      <c r="F295" t="s">
        <v>569</v>
      </c>
      <c r="G295" t="s">
        <v>569</v>
      </c>
      <c r="H295">
        <v>8</v>
      </c>
      <c r="I295" t="s">
        <v>639</v>
      </c>
      <c r="J295" t="s">
        <v>641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4"/>
  <sheetViews>
    <sheetView workbookViewId="0">
      <selection activeCell="A3" sqref="A3:A1754"/>
    </sheetView>
  </sheetViews>
  <sheetFormatPr defaultRowHeight="15" x14ac:dyDescent="0.25"/>
  <sheetData>
    <row r="1" spans="1:3" ht="15.75" thickBot="1" x14ac:dyDescent="0.3">
      <c r="A1" s="23" t="s">
        <v>648</v>
      </c>
      <c r="B1" s="24"/>
      <c r="C1" s="24"/>
    </row>
    <row r="2" spans="1:3" ht="15.75" thickBot="1" x14ac:dyDescent="0.3">
      <c r="A2" s="11" t="s">
        <v>649</v>
      </c>
      <c r="B2" s="12"/>
      <c r="C2" s="2" t="s">
        <v>650</v>
      </c>
    </row>
    <row r="3" spans="1:3" ht="15" customHeight="1" x14ac:dyDescent="0.25">
      <c r="A3" s="18" t="s">
        <v>651</v>
      </c>
      <c r="B3" s="8">
        <v>1</v>
      </c>
      <c r="C3" s="3" t="s">
        <v>652</v>
      </c>
    </row>
    <row r="4" spans="1:3" x14ac:dyDescent="0.25">
      <c r="A4" s="19"/>
      <c r="B4" s="9">
        <v>2</v>
      </c>
      <c r="C4" s="4" t="s">
        <v>653</v>
      </c>
    </row>
    <row r="5" spans="1:3" x14ac:dyDescent="0.25">
      <c r="A5" s="20" t="s">
        <v>654</v>
      </c>
      <c r="B5" s="9">
        <v>1</v>
      </c>
      <c r="C5" s="5">
        <v>1</v>
      </c>
    </row>
    <row r="6" spans="1:3" x14ac:dyDescent="0.25">
      <c r="A6" s="19"/>
      <c r="B6" s="9">
        <v>2</v>
      </c>
      <c r="C6" s="5">
        <v>2</v>
      </c>
    </row>
    <row r="7" spans="1:3" x14ac:dyDescent="0.25">
      <c r="A7" s="19"/>
      <c r="B7" s="9">
        <v>3</v>
      </c>
      <c r="C7" s="5">
        <v>3</v>
      </c>
    </row>
    <row r="8" spans="1:3" x14ac:dyDescent="0.25">
      <c r="A8" s="19"/>
      <c r="B8" s="9">
        <v>4</v>
      </c>
      <c r="C8" s="5">
        <v>4</v>
      </c>
    </row>
    <row r="9" spans="1:3" x14ac:dyDescent="0.25">
      <c r="A9" s="19"/>
      <c r="B9" s="9">
        <v>5</v>
      </c>
      <c r="C9" s="5">
        <v>5</v>
      </c>
    </row>
    <row r="10" spans="1:3" x14ac:dyDescent="0.25">
      <c r="A10" s="19"/>
      <c r="B10" s="9">
        <v>6</v>
      </c>
      <c r="C10" s="5">
        <v>6</v>
      </c>
    </row>
    <row r="11" spans="1:3" x14ac:dyDescent="0.25">
      <c r="A11" s="19"/>
      <c r="B11" s="9">
        <v>7</v>
      </c>
      <c r="C11" s="5">
        <v>7</v>
      </c>
    </row>
    <row r="12" spans="1:3" x14ac:dyDescent="0.25">
      <c r="A12" s="19"/>
      <c r="B12" s="9">
        <v>8</v>
      </c>
      <c r="C12" s="5">
        <v>8</v>
      </c>
    </row>
    <row r="13" spans="1:3" x14ac:dyDescent="0.25">
      <c r="A13" s="19"/>
      <c r="B13" s="9">
        <v>9</v>
      </c>
      <c r="C13" s="5">
        <v>9</v>
      </c>
    </row>
    <row r="14" spans="1:3" x14ac:dyDescent="0.25">
      <c r="A14" s="19"/>
      <c r="B14" s="9">
        <v>10</v>
      </c>
      <c r="C14" s="5">
        <v>10</v>
      </c>
    </row>
    <row r="15" spans="1:3" x14ac:dyDescent="0.25">
      <c r="A15" s="19"/>
      <c r="B15" s="9">
        <v>11</v>
      </c>
      <c r="C15" s="5">
        <v>11</v>
      </c>
    </row>
    <row r="16" spans="1:3" x14ac:dyDescent="0.25">
      <c r="A16" s="19"/>
      <c r="B16" s="9">
        <v>12</v>
      </c>
      <c r="C16" s="5">
        <v>12</v>
      </c>
    </row>
    <row r="17" spans="1:3" x14ac:dyDescent="0.25">
      <c r="A17" s="19"/>
      <c r="B17" s="9">
        <v>13</v>
      </c>
      <c r="C17" s="5">
        <v>13</v>
      </c>
    </row>
    <row r="18" spans="1:3" x14ac:dyDescent="0.25">
      <c r="A18" s="19"/>
      <c r="B18" s="9">
        <v>14</v>
      </c>
      <c r="C18" s="5">
        <v>14</v>
      </c>
    </row>
    <row r="19" spans="1:3" x14ac:dyDescent="0.25">
      <c r="A19" s="19"/>
      <c r="B19" s="9">
        <v>15</v>
      </c>
      <c r="C19" s="5">
        <v>15</v>
      </c>
    </row>
    <row r="20" spans="1:3" x14ac:dyDescent="0.25">
      <c r="A20" s="19"/>
      <c r="B20" s="9">
        <v>16</v>
      </c>
      <c r="C20" s="5">
        <v>16</v>
      </c>
    </row>
    <row r="21" spans="1:3" x14ac:dyDescent="0.25">
      <c r="A21" s="19"/>
      <c r="B21" s="9">
        <v>17</v>
      </c>
      <c r="C21" s="5">
        <v>17</v>
      </c>
    </row>
    <row r="22" spans="1:3" x14ac:dyDescent="0.25">
      <c r="A22" s="19"/>
      <c r="B22" s="9">
        <v>18</v>
      </c>
      <c r="C22" s="5">
        <v>18</v>
      </c>
    </row>
    <row r="23" spans="1:3" x14ac:dyDescent="0.25">
      <c r="A23" s="19"/>
      <c r="B23" s="9">
        <v>19</v>
      </c>
      <c r="C23" s="5">
        <v>19</v>
      </c>
    </row>
    <row r="24" spans="1:3" x14ac:dyDescent="0.25">
      <c r="A24" s="19"/>
      <c r="B24" s="9">
        <v>20</v>
      </c>
      <c r="C24" s="5">
        <v>20</v>
      </c>
    </row>
    <row r="25" spans="1:3" x14ac:dyDescent="0.25">
      <c r="A25" s="19"/>
      <c r="B25" s="9">
        <v>21</v>
      </c>
      <c r="C25" s="5">
        <v>21</v>
      </c>
    </row>
    <row r="26" spans="1:3" x14ac:dyDescent="0.25">
      <c r="A26" s="19"/>
      <c r="B26" s="9">
        <v>22</v>
      </c>
      <c r="C26" s="5">
        <v>22</v>
      </c>
    </row>
    <row r="27" spans="1:3" x14ac:dyDescent="0.25">
      <c r="A27" s="19"/>
      <c r="B27" s="9">
        <v>23</v>
      </c>
      <c r="C27" s="5">
        <v>23</v>
      </c>
    </row>
    <row r="28" spans="1:3" x14ac:dyDescent="0.25">
      <c r="A28" s="19"/>
      <c r="B28" s="9">
        <v>24</v>
      </c>
      <c r="C28" s="5">
        <v>24</v>
      </c>
    </row>
    <row r="29" spans="1:3" x14ac:dyDescent="0.25">
      <c r="A29" s="19"/>
      <c r="B29" s="9">
        <v>25</v>
      </c>
      <c r="C29" s="5">
        <v>25</v>
      </c>
    </row>
    <row r="30" spans="1:3" x14ac:dyDescent="0.25">
      <c r="A30" s="19"/>
      <c r="B30" s="9">
        <v>26</v>
      </c>
      <c r="C30" s="5">
        <v>26</v>
      </c>
    </row>
    <row r="31" spans="1:3" x14ac:dyDescent="0.25">
      <c r="A31" s="19"/>
      <c r="B31" s="9">
        <v>27</v>
      </c>
      <c r="C31" s="5">
        <v>27</v>
      </c>
    </row>
    <row r="32" spans="1:3" x14ac:dyDescent="0.25">
      <c r="A32" s="19"/>
      <c r="B32" s="9">
        <v>28</v>
      </c>
      <c r="C32" s="5">
        <v>28</v>
      </c>
    </row>
    <row r="33" spans="1:3" x14ac:dyDescent="0.25">
      <c r="A33" s="19"/>
      <c r="B33" s="9">
        <v>29</v>
      </c>
      <c r="C33" s="5">
        <v>29</v>
      </c>
    </row>
    <row r="34" spans="1:3" x14ac:dyDescent="0.25">
      <c r="A34" s="19"/>
      <c r="B34" s="9">
        <v>30</v>
      </c>
      <c r="C34" s="5">
        <v>30</v>
      </c>
    </row>
    <row r="35" spans="1:3" x14ac:dyDescent="0.25">
      <c r="A35" s="19"/>
      <c r="B35" s="9">
        <v>31</v>
      </c>
      <c r="C35" s="5">
        <v>31</v>
      </c>
    </row>
    <row r="36" spans="1:3" x14ac:dyDescent="0.25">
      <c r="A36" s="19"/>
      <c r="B36" s="9">
        <v>32</v>
      </c>
      <c r="C36" s="5">
        <v>32</v>
      </c>
    </row>
    <row r="37" spans="1:3" x14ac:dyDescent="0.25">
      <c r="A37" s="19"/>
      <c r="B37" s="9">
        <v>33</v>
      </c>
      <c r="C37" s="5">
        <v>33</v>
      </c>
    </row>
    <row r="38" spans="1:3" x14ac:dyDescent="0.25">
      <c r="A38" s="19"/>
      <c r="B38" s="9">
        <v>34</v>
      </c>
      <c r="C38" s="5">
        <v>34</v>
      </c>
    </row>
    <row r="39" spans="1:3" x14ac:dyDescent="0.25">
      <c r="A39" s="19"/>
      <c r="B39" s="9">
        <v>35</v>
      </c>
      <c r="C39" s="5">
        <v>35</v>
      </c>
    </row>
    <row r="40" spans="1:3" x14ac:dyDescent="0.25">
      <c r="A40" s="19"/>
      <c r="B40" s="9">
        <v>36</v>
      </c>
      <c r="C40" s="5">
        <v>36</v>
      </c>
    </row>
    <row r="41" spans="1:3" x14ac:dyDescent="0.25">
      <c r="A41" s="19"/>
      <c r="B41" s="9">
        <v>37</v>
      </c>
      <c r="C41" s="5">
        <v>37</v>
      </c>
    </row>
    <row r="42" spans="1:3" x14ac:dyDescent="0.25">
      <c r="A42" s="19"/>
      <c r="B42" s="9">
        <v>38</v>
      </c>
      <c r="C42" s="5">
        <v>38</v>
      </c>
    </row>
    <row r="43" spans="1:3" x14ac:dyDescent="0.25">
      <c r="A43" s="19"/>
      <c r="B43" s="9">
        <v>39</v>
      </c>
      <c r="C43" s="5">
        <v>39</v>
      </c>
    </row>
    <row r="44" spans="1:3" x14ac:dyDescent="0.25">
      <c r="A44" s="19"/>
      <c r="B44" s="9">
        <v>40</v>
      </c>
      <c r="C44" s="5">
        <v>40</v>
      </c>
    </row>
    <row r="45" spans="1:3" x14ac:dyDescent="0.25">
      <c r="A45" s="19"/>
      <c r="B45" s="9">
        <v>41</v>
      </c>
      <c r="C45" s="5">
        <v>41</v>
      </c>
    </row>
    <row r="46" spans="1:3" x14ac:dyDescent="0.25">
      <c r="A46" s="19"/>
      <c r="B46" s="9">
        <v>42</v>
      </c>
      <c r="C46" s="5">
        <v>42</v>
      </c>
    </row>
    <row r="47" spans="1:3" x14ac:dyDescent="0.25">
      <c r="A47" s="19"/>
      <c r="B47" s="9">
        <v>43</v>
      </c>
      <c r="C47" s="5">
        <v>43</v>
      </c>
    </row>
    <row r="48" spans="1:3" x14ac:dyDescent="0.25">
      <c r="A48" s="19"/>
      <c r="B48" s="9">
        <v>44</v>
      </c>
      <c r="C48" s="5">
        <v>44</v>
      </c>
    </row>
    <row r="49" spans="1:3" x14ac:dyDescent="0.25">
      <c r="A49" s="19"/>
      <c r="B49" s="9">
        <v>45</v>
      </c>
      <c r="C49" s="5">
        <v>45</v>
      </c>
    </row>
    <row r="50" spans="1:3" x14ac:dyDescent="0.25">
      <c r="A50" s="19"/>
      <c r="B50" s="9">
        <v>46</v>
      </c>
      <c r="C50" s="5">
        <v>46</v>
      </c>
    </row>
    <row r="51" spans="1:3" x14ac:dyDescent="0.25">
      <c r="A51" s="19"/>
      <c r="B51" s="9">
        <v>47</v>
      </c>
      <c r="C51" s="5">
        <v>47</v>
      </c>
    </row>
    <row r="52" spans="1:3" x14ac:dyDescent="0.25">
      <c r="A52" s="19"/>
      <c r="B52" s="9">
        <v>48</v>
      </c>
      <c r="C52" s="5">
        <v>48</v>
      </c>
    </row>
    <row r="53" spans="1:3" x14ac:dyDescent="0.25">
      <c r="A53" s="19"/>
      <c r="B53" s="9">
        <v>49</v>
      </c>
      <c r="C53" s="5">
        <v>49</v>
      </c>
    </row>
    <row r="54" spans="1:3" x14ac:dyDescent="0.25">
      <c r="A54" s="19"/>
      <c r="B54" s="9">
        <v>50</v>
      </c>
      <c r="C54" s="5">
        <v>50</v>
      </c>
    </row>
    <row r="55" spans="1:3" x14ac:dyDescent="0.25">
      <c r="A55" s="19"/>
      <c r="B55" s="9">
        <v>51</v>
      </c>
      <c r="C55" s="5">
        <v>51</v>
      </c>
    </row>
    <row r="56" spans="1:3" x14ac:dyDescent="0.25">
      <c r="A56" s="19"/>
      <c r="B56" s="9">
        <v>52</v>
      </c>
      <c r="C56" s="5">
        <v>52</v>
      </c>
    </row>
    <row r="57" spans="1:3" x14ac:dyDescent="0.25">
      <c r="A57" s="19"/>
      <c r="B57" s="9">
        <v>53</v>
      </c>
      <c r="C57" s="5">
        <v>53</v>
      </c>
    </row>
    <row r="58" spans="1:3" x14ac:dyDescent="0.25">
      <c r="A58" s="19"/>
      <c r="B58" s="9">
        <v>54</v>
      </c>
      <c r="C58" s="5">
        <v>54</v>
      </c>
    </row>
    <row r="59" spans="1:3" x14ac:dyDescent="0.25">
      <c r="A59" s="19"/>
      <c r="B59" s="9">
        <v>55</v>
      </c>
      <c r="C59" s="5">
        <v>55</v>
      </c>
    </row>
    <row r="60" spans="1:3" x14ac:dyDescent="0.25">
      <c r="A60" s="19"/>
      <c r="B60" s="9">
        <v>56</v>
      </c>
      <c r="C60" s="5">
        <v>56</v>
      </c>
    </row>
    <row r="61" spans="1:3" x14ac:dyDescent="0.25">
      <c r="A61" s="19"/>
      <c r="B61" s="9">
        <v>57</v>
      </c>
      <c r="C61" s="5">
        <v>57</v>
      </c>
    </row>
    <row r="62" spans="1:3" x14ac:dyDescent="0.25">
      <c r="A62" s="19"/>
      <c r="B62" s="9">
        <v>58</v>
      </c>
      <c r="C62" s="5">
        <v>58</v>
      </c>
    </row>
    <row r="63" spans="1:3" x14ac:dyDescent="0.25">
      <c r="A63" s="19"/>
      <c r="B63" s="9">
        <v>59</v>
      </c>
      <c r="C63" s="5">
        <v>59</v>
      </c>
    </row>
    <row r="64" spans="1:3" x14ac:dyDescent="0.25">
      <c r="A64" s="19"/>
      <c r="B64" s="9">
        <v>60</v>
      </c>
      <c r="C64" s="5">
        <v>60</v>
      </c>
    </row>
    <row r="65" spans="1:3" x14ac:dyDescent="0.25">
      <c r="A65" s="19"/>
      <c r="B65" s="9">
        <v>61</v>
      </c>
      <c r="C65" s="5">
        <v>61</v>
      </c>
    </row>
    <row r="66" spans="1:3" x14ac:dyDescent="0.25">
      <c r="A66" s="19"/>
      <c r="B66" s="9">
        <v>62</v>
      </c>
      <c r="C66" s="5">
        <v>62</v>
      </c>
    </row>
    <row r="67" spans="1:3" x14ac:dyDescent="0.25">
      <c r="A67" s="19"/>
      <c r="B67" s="9">
        <v>63</v>
      </c>
      <c r="C67" s="5">
        <v>63</v>
      </c>
    </row>
    <row r="68" spans="1:3" x14ac:dyDescent="0.25">
      <c r="A68" s="19"/>
      <c r="B68" s="9">
        <v>64</v>
      </c>
      <c r="C68" s="5">
        <v>64</v>
      </c>
    </row>
    <row r="69" spans="1:3" x14ac:dyDescent="0.25">
      <c r="A69" s="19"/>
      <c r="B69" s="9">
        <v>65</v>
      </c>
      <c r="C69" s="5">
        <v>65</v>
      </c>
    </row>
    <row r="70" spans="1:3" x14ac:dyDescent="0.25">
      <c r="A70" s="19"/>
      <c r="B70" s="9">
        <v>66</v>
      </c>
      <c r="C70" s="5">
        <v>66</v>
      </c>
    </row>
    <row r="71" spans="1:3" x14ac:dyDescent="0.25">
      <c r="A71" s="19"/>
      <c r="B71" s="9">
        <v>67</v>
      </c>
      <c r="C71" s="5">
        <v>67</v>
      </c>
    </row>
    <row r="72" spans="1:3" x14ac:dyDescent="0.25">
      <c r="A72" s="19"/>
      <c r="B72" s="9">
        <v>68</v>
      </c>
      <c r="C72" s="5">
        <v>68</v>
      </c>
    </row>
    <row r="73" spans="1:3" x14ac:dyDescent="0.25">
      <c r="A73" s="19"/>
      <c r="B73" s="9">
        <v>69</v>
      </c>
      <c r="C73" s="5">
        <v>69</v>
      </c>
    </row>
    <row r="74" spans="1:3" x14ac:dyDescent="0.25">
      <c r="A74" s="19"/>
      <c r="B74" s="9">
        <v>70</v>
      </c>
      <c r="C74" s="5">
        <v>70</v>
      </c>
    </row>
    <row r="75" spans="1:3" x14ac:dyDescent="0.25">
      <c r="A75" s="19"/>
      <c r="B75" s="9">
        <v>71</v>
      </c>
      <c r="C75" s="5">
        <v>71</v>
      </c>
    </row>
    <row r="76" spans="1:3" x14ac:dyDescent="0.25">
      <c r="A76" s="19"/>
      <c r="B76" s="9">
        <v>72</v>
      </c>
      <c r="C76" s="5">
        <v>72</v>
      </c>
    </row>
    <row r="77" spans="1:3" x14ac:dyDescent="0.25">
      <c r="A77" s="19"/>
      <c r="B77" s="9">
        <v>73</v>
      </c>
      <c r="C77" s="5">
        <v>73</v>
      </c>
    </row>
    <row r="78" spans="1:3" x14ac:dyDescent="0.25">
      <c r="A78" s="19"/>
      <c r="B78" s="9">
        <v>74</v>
      </c>
      <c r="C78" s="5">
        <v>74</v>
      </c>
    </row>
    <row r="79" spans="1:3" x14ac:dyDescent="0.25">
      <c r="A79" s="19"/>
      <c r="B79" s="9">
        <v>75</v>
      </c>
      <c r="C79" s="5">
        <v>75</v>
      </c>
    </row>
    <row r="80" spans="1:3" x14ac:dyDescent="0.25">
      <c r="A80" s="19"/>
      <c r="B80" s="9">
        <v>76</v>
      </c>
      <c r="C80" s="5">
        <v>76</v>
      </c>
    </row>
    <row r="81" spans="1:3" x14ac:dyDescent="0.25">
      <c r="A81" s="19"/>
      <c r="B81" s="9">
        <v>77</v>
      </c>
      <c r="C81" s="5">
        <v>77</v>
      </c>
    </row>
    <row r="82" spans="1:3" x14ac:dyDescent="0.25">
      <c r="A82" s="19"/>
      <c r="B82" s="9">
        <v>78</v>
      </c>
      <c r="C82" s="5">
        <v>78</v>
      </c>
    </row>
    <row r="83" spans="1:3" x14ac:dyDescent="0.25">
      <c r="A83" s="19"/>
      <c r="B83" s="9">
        <v>79</v>
      </c>
      <c r="C83" s="5">
        <v>79</v>
      </c>
    </row>
    <row r="84" spans="1:3" x14ac:dyDescent="0.25">
      <c r="A84" s="19"/>
      <c r="B84" s="9">
        <v>80</v>
      </c>
      <c r="C84" s="5">
        <v>80</v>
      </c>
    </row>
    <row r="85" spans="1:3" x14ac:dyDescent="0.25">
      <c r="A85" s="19"/>
      <c r="B85" s="9">
        <v>81</v>
      </c>
      <c r="C85" s="5">
        <v>81</v>
      </c>
    </row>
    <row r="86" spans="1:3" x14ac:dyDescent="0.25">
      <c r="A86" s="19"/>
      <c r="B86" s="9">
        <v>82</v>
      </c>
      <c r="C86" s="5">
        <v>82</v>
      </c>
    </row>
    <row r="87" spans="1:3" x14ac:dyDescent="0.25">
      <c r="A87" s="19"/>
      <c r="B87" s="9">
        <v>83</v>
      </c>
      <c r="C87" s="5">
        <v>83</v>
      </c>
    </row>
    <row r="88" spans="1:3" x14ac:dyDescent="0.25">
      <c r="A88" s="19"/>
      <c r="B88" s="9">
        <v>84</v>
      </c>
      <c r="C88" s="5">
        <v>84</v>
      </c>
    </row>
    <row r="89" spans="1:3" x14ac:dyDescent="0.25">
      <c r="A89" s="19"/>
      <c r="B89" s="9">
        <v>85</v>
      </c>
      <c r="C89" s="5">
        <v>85</v>
      </c>
    </row>
    <row r="90" spans="1:3" x14ac:dyDescent="0.25">
      <c r="A90" s="19"/>
      <c r="B90" s="9">
        <v>86</v>
      </c>
      <c r="C90" s="5">
        <v>86</v>
      </c>
    </row>
    <row r="91" spans="1:3" x14ac:dyDescent="0.25">
      <c r="A91" s="19"/>
      <c r="B91" s="9">
        <v>87</v>
      </c>
      <c r="C91" s="5">
        <v>87</v>
      </c>
    </row>
    <row r="92" spans="1:3" x14ac:dyDescent="0.25">
      <c r="A92" s="19"/>
      <c r="B92" s="9">
        <v>88</v>
      </c>
      <c r="C92" s="5">
        <v>88</v>
      </c>
    </row>
    <row r="93" spans="1:3" x14ac:dyDescent="0.25">
      <c r="A93" s="19"/>
      <c r="B93" s="9">
        <v>89</v>
      </c>
      <c r="C93" s="5">
        <v>89</v>
      </c>
    </row>
    <row r="94" spans="1:3" x14ac:dyDescent="0.25">
      <c r="A94" s="19"/>
      <c r="B94" s="9">
        <v>90</v>
      </c>
      <c r="C94" s="5">
        <v>90</v>
      </c>
    </row>
    <row r="95" spans="1:3" x14ac:dyDescent="0.25">
      <c r="A95" s="19"/>
      <c r="B95" s="9">
        <v>91</v>
      </c>
      <c r="C95" s="5">
        <v>91</v>
      </c>
    </row>
    <row r="96" spans="1:3" x14ac:dyDescent="0.25">
      <c r="A96" s="19"/>
      <c r="B96" s="9">
        <v>92</v>
      </c>
      <c r="C96" s="5">
        <v>92</v>
      </c>
    </row>
    <row r="97" spans="1:3" x14ac:dyDescent="0.25">
      <c r="A97" s="19"/>
      <c r="B97" s="9">
        <v>93</v>
      </c>
      <c r="C97" s="5">
        <v>93</v>
      </c>
    </row>
    <row r="98" spans="1:3" x14ac:dyDescent="0.25">
      <c r="A98" s="19"/>
      <c r="B98" s="9">
        <v>94</v>
      </c>
      <c r="C98" s="5">
        <v>94</v>
      </c>
    </row>
    <row r="99" spans="1:3" x14ac:dyDescent="0.25">
      <c r="A99" s="19"/>
      <c r="B99" s="9">
        <v>95</v>
      </c>
      <c r="C99" s="5">
        <v>95</v>
      </c>
    </row>
    <row r="100" spans="1:3" x14ac:dyDescent="0.25">
      <c r="A100" s="19"/>
      <c r="B100" s="9">
        <v>96</v>
      </c>
      <c r="C100" s="5">
        <v>96</v>
      </c>
    </row>
    <row r="101" spans="1:3" x14ac:dyDescent="0.25">
      <c r="A101" s="19"/>
      <c r="B101" s="9">
        <v>97</v>
      </c>
      <c r="C101" s="5">
        <v>97</v>
      </c>
    </row>
    <row r="102" spans="1:3" x14ac:dyDescent="0.25">
      <c r="A102" s="19"/>
      <c r="B102" s="9">
        <v>98</v>
      </c>
      <c r="C102" s="5">
        <v>98</v>
      </c>
    </row>
    <row r="103" spans="1:3" x14ac:dyDescent="0.25">
      <c r="A103" s="19"/>
      <c r="B103" s="9">
        <v>99</v>
      </c>
      <c r="C103" s="5">
        <v>99</v>
      </c>
    </row>
    <row r="104" spans="1:3" x14ac:dyDescent="0.25">
      <c r="A104" s="19"/>
      <c r="B104" s="9">
        <v>100</v>
      </c>
      <c r="C104" s="5">
        <v>100</v>
      </c>
    </row>
    <row r="105" spans="1:3" x14ac:dyDescent="0.25">
      <c r="A105" s="19"/>
      <c r="B105" s="9">
        <v>101</v>
      </c>
      <c r="C105" s="5">
        <v>101</v>
      </c>
    </row>
    <row r="106" spans="1:3" x14ac:dyDescent="0.25">
      <c r="A106" s="19"/>
      <c r="B106" s="9">
        <v>102</v>
      </c>
      <c r="C106" s="5">
        <v>102</v>
      </c>
    </row>
    <row r="107" spans="1:3" x14ac:dyDescent="0.25">
      <c r="A107" s="19"/>
      <c r="B107" s="9">
        <v>103</v>
      </c>
      <c r="C107" s="5">
        <v>103</v>
      </c>
    </row>
    <row r="108" spans="1:3" x14ac:dyDescent="0.25">
      <c r="A108" s="19"/>
      <c r="B108" s="9">
        <v>104</v>
      </c>
      <c r="C108" s="5">
        <v>104</v>
      </c>
    </row>
    <row r="109" spans="1:3" x14ac:dyDescent="0.25">
      <c r="A109" s="19"/>
      <c r="B109" s="9">
        <v>105</v>
      </c>
      <c r="C109" s="5">
        <v>105</v>
      </c>
    </row>
    <row r="110" spans="1:3" ht="24" x14ac:dyDescent="0.25">
      <c r="A110" s="19"/>
      <c r="B110" s="9">
        <v>998</v>
      </c>
      <c r="C110" s="4" t="s">
        <v>655</v>
      </c>
    </row>
    <row r="111" spans="1:3" x14ac:dyDescent="0.25">
      <c r="A111" s="19"/>
      <c r="B111" s="9">
        <v>999</v>
      </c>
      <c r="C111" s="4" t="s">
        <v>656</v>
      </c>
    </row>
    <row r="112" spans="1:3" ht="24" x14ac:dyDescent="0.25">
      <c r="A112" s="20" t="s">
        <v>657</v>
      </c>
      <c r="B112" s="9">
        <v>1</v>
      </c>
      <c r="C112" s="4" t="s">
        <v>658</v>
      </c>
    </row>
    <row r="113" spans="1:3" ht="24" x14ac:dyDescent="0.25">
      <c r="A113" s="19"/>
      <c r="B113" s="9">
        <v>2</v>
      </c>
      <c r="C113" s="4" t="s">
        <v>659</v>
      </c>
    </row>
    <row r="114" spans="1:3" ht="36" x14ac:dyDescent="0.25">
      <c r="A114" s="19"/>
      <c r="B114" s="9">
        <v>3</v>
      </c>
      <c r="C114" s="4" t="s">
        <v>660</v>
      </c>
    </row>
    <row r="115" spans="1:3" ht="24" x14ac:dyDescent="0.25">
      <c r="A115" s="19"/>
      <c r="B115" s="9">
        <v>4</v>
      </c>
      <c r="C115" s="4" t="s">
        <v>661</v>
      </c>
    </row>
    <row r="116" spans="1:3" x14ac:dyDescent="0.25">
      <c r="A116" s="19"/>
      <c r="B116" s="9">
        <v>5</v>
      </c>
      <c r="C116" s="4" t="s">
        <v>662</v>
      </c>
    </row>
    <row r="117" spans="1:3" ht="24" x14ac:dyDescent="0.25">
      <c r="A117" s="19"/>
      <c r="B117" s="9">
        <v>6</v>
      </c>
      <c r="C117" s="4" t="s">
        <v>663</v>
      </c>
    </row>
    <row r="118" spans="1:3" ht="36" x14ac:dyDescent="0.25">
      <c r="A118" s="19"/>
      <c r="B118" s="9">
        <v>7</v>
      </c>
      <c r="C118" s="4" t="s">
        <v>664</v>
      </c>
    </row>
    <row r="119" spans="1:3" ht="24" x14ac:dyDescent="0.25">
      <c r="A119" s="19"/>
      <c r="B119" s="9">
        <v>8</v>
      </c>
      <c r="C119" s="4" t="s">
        <v>665</v>
      </c>
    </row>
    <row r="120" spans="1:3" ht="24" x14ac:dyDescent="0.25">
      <c r="A120" s="19"/>
      <c r="B120" s="9">
        <v>9</v>
      </c>
      <c r="C120" s="4" t="s">
        <v>666</v>
      </c>
    </row>
    <row r="121" spans="1:3" ht="24" x14ac:dyDescent="0.25">
      <c r="A121" s="19"/>
      <c r="B121" s="9">
        <v>10</v>
      </c>
      <c r="C121" s="4" t="s">
        <v>667</v>
      </c>
    </row>
    <row r="122" spans="1:3" ht="24" x14ac:dyDescent="0.25">
      <c r="A122" s="19"/>
      <c r="B122" s="9">
        <v>11</v>
      </c>
      <c r="C122" s="4" t="s">
        <v>668</v>
      </c>
    </row>
    <row r="123" spans="1:3" ht="24" x14ac:dyDescent="0.25">
      <c r="A123" s="19"/>
      <c r="B123" s="9">
        <v>12</v>
      </c>
      <c r="C123" s="4" t="s">
        <v>669</v>
      </c>
    </row>
    <row r="124" spans="1:3" ht="24" x14ac:dyDescent="0.25">
      <c r="A124" s="19"/>
      <c r="B124" s="9">
        <v>13</v>
      </c>
      <c r="C124" s="4" t="s">
        <v>670</v>
      </c>
    </row>
    <row r="125" spans="1:3" ht="24" x14ac:dyDescent="0.25">
      <c r="A125" s="19"/>
      <c r="B125" s="9">
        <v>14</v>
      </c>
      <c r="C125" s="4" t="s">
        <v>671</v>
      </c>
    </row>
    <row r="126" spans="1:3" ht="24" x14ac:dyDescent="0.25">
      <c r="A126" s="19"/>
      <c r="B126" s="9">
        <v>15</v>
      </c>
      <c r="C126" s="4" t="s">
        <v>672</v>
      </c>
    </row>
    <row r="127" spans="1:3" ht="24" x14ac:dyDescent="0.25">
      <c r="A127" s="19"/>
      <c r="B127" s="9">
        <v>16</v>
      </c>
      <c r="C127" s="4" t="s">
        <v>673</v>
      </c>
    </row>
    <row r="128" spans="1:3" ht="24" x14ac:dyDescent="0.25">
      <c r="A128" s="19"/>
      <c r="B128" s="9">
        <v>17</v>
      </c>
      <c r="C128" s="4" t="s">
        <v>674</v>
      </c>
    </row>
    <row r="129" spans="1:3" ht="24" x14ac:dyDescent="0.25">
      <c r="A129" s="19"/>
      <c r="B129" s="9">
        <v>18</v>
      </c>
      <c r="C129" s="4" t="s">
        <v>675</v>
      </c>
    </row>
    <row r="130" spans="1:3" ht="24" x14ac:dyDescent="0.25">
      <c r="A130" s="19"/>
      <c r="B130" s="9">
        <v>19</v>
      </c>
      <c r="C130" s="4" t="s">
        <v>676</v>
      </c>
    </row>
    <row r="131" spans="1:3" ht="24" x14ac:dyDescent="0.25">
      <c r="A131" s="19"/>
      <c r="B131" s="9">
        <v>20</v>
      </c>
      <c r="C131" s="4" t="s">
        <v>677</v>
      </c>
    </row>
    <row r="132" spans="1:3" ht="24" x14ac:dyDescent="0.25">
      <c r="A132" s="19"/>
      <c r="B132" s="9">
        <v>21</v>
      </c>
      <c r="C132" s="4" t="s">
        <v>678</v>
      </c>
    </row>
    <row r="133" spans="1:3" ht="36" x14ac:dyDescent="0.25">
      <c r="A133" s="19"/>
      <c r="B133" s="9">
        <v>22</v>
      </c>
      <c r="C133" s="4" t="s">
        <v>679</v>
      </c>
    </row>
    <row r="134" spans="1:3" ht="24" x14ac:dyDescent="0.25">
      <c r="A134" s="19"/>
      <c r="B134" s="9">
        <v>23</v>
      </c>
      <c r="C134" s="4" t="s">
        <v>680</v>
      </c>
    </row>
    <row r="135" spans="1:3" ht="24" x14ac:dyDescent="0.25">
      <c r="A135" s="19"/>
      <c r="B135" s="9">
        <v>24</v>
      </c>
      <c r="C135" s="4" t="s">
        <v>681</v>
      </c>
    </row>
    <row r="136" spans="1:3" x14ac:dyDescent="0.25">
      <c r="A136" s="19"/>
      <c r="B136" s="9">
        <v>25</v>
      </c>
      <c r="C136" s="4" t="s">
        <v>682</v>
      </c>
    </row>
    <row r="137" spans="1:3" ht="36" x14ac:dyDescent="0.25">
      <c r="A137" s="19"/>
      <c r="B137" s="9">
        <v>26</v>
      </c>
      <c r="C137" s="4" t="s">
        <v>683</v>
      </c>
    </row>
    <row r="138" spans="1:3" ht="24" x14ac:dyDescent="0.25">
      <c r="A138" s="19"/>
      <c r="B138" s="9">
        <v>27</v>
      </c>
      <c r="C138" s="4" t="s">
        <v>684</v>
      </c>
    </row>
    <row r="139" spans="1:3" ht="24" x14ac:dyDescent="0.25">
      <c r="A139" s="19"/>
      <c r="B139" s="9">
        <v>28</v>
      </c>
      <c r="C139" s="4" t="s">
        <v>685</v>
      </c>
    </row>
    <row r="140" spans="1:3" x14ac:dyDescent="0.25">
      <c r="A140" s="20" t="s">
        <v>686</v>
      </c>
      <c r="B140" s="9">
        <v>1</v>
      </c>
      <c r="C140" s="4" t="s">
        <v>687</v>
      </c>
    </row>
    <row r="141" spans="1:3" x14ac:dyDescent="0.25">
      <c r="A141" s="19"/>
      <c r="B141" s="9">
        <v>2</v>
      </c>
      <c r="C141" s="4" t="s">
        <v>688</v>
      </c>
    </row>
    <row r="142" spans="1:3" x14ac:dyDescent="0.25">
      <c r="A142" s="19"/>
      <c r="B142" s="9">
        <v>3</v>
      </c>
      <c r="C142" s="4" t="s">
        <v>689</v>
      </c>
    </row>
    <row r="143" spans="1:3" ht="15" customHeight="1" x14ac:dyDescent="0.25">
      <c r="A143" s="20" t="s">
        <v>690</v>
      </c>
      <c r="B143" s="9">
        <v>1</v>
      </c>
      <c r="C143" s="4" t="s">
        <v>691</v>
      </c>
    </row>
    <row r="144" spans="1:3" x14ac:dyDescent="0.25">
      <c r="A144" s="19"/>
      <c r="B144" s="9">
        <v>2</v>
      </c>
      <c r="C144" s="4" t="s">
        <v>692</v>
      </c>
    </row>
    <row r="145" spans="1:3" ht="24" x14ac:dyDescent="0.25">
      <c r="A145" s="20" t="s">
        <v>693</v>
      </c>
      <c r="B145" s="9">
        <v>46</v>
      </c>
      <c r="C145" s="4" t="s">
        <v>694</v>
      </c>
    </row>
    <row r="146" spans="1:3" x14ac:dyDescent="0.25">
      <c r="A146" s="19"/>
      <c r="B146" s="9">
        <v>47</v>
      </c>
      <c r="C146" s="5">
        <v>1946</v>
      </c>
    </row>
    <row r="147" spans="1:3" x14ac:dyDescent="0.25">
      <c r="A147" s="19"/>
      <c r="B147" s="9">
        <v>48</v>
      </c>
      <c r="C147" s="5">
        <v>1947</v>
      </c>
    </row>
    <row r="148" spans="1:3" x14ac:dyDescent="0.25">
      <c r="A148" s="19"/>
      <c r="B148" s="9">
        <v>49</v>
      </c>
      <c r="C148" s="5">
        <v>1948</v>
      </c>
    </row>
    <row r="149" spans="1:3" x14ac:dyDescent="0.25">
      <c r="A149" s="19"/>
      <c r="B149" s="9">
        <v>50</v>
      </c>
      <c r="C149" s="5">
        <v>1949</v>
      </c>
    </row>
    <row r="150" spans="1:3" x14ac:dyDescent="0.25">
      <c r="A150" s="19"/>
      <c r="B150" s="9">
        <v>51</v>
      </c>
      <c r="C150" s="5">
        <v>1950</v>
      </c>
    </row>
    <row r="151" spans="1:3" x14ac:dyDescent="0.25">
      <c r="A151" s="19"/>
      <c r="B151" s="9">
        <v>52</v>
      </c>
      <c r="C151" s="5">
        <v>1951</v>
      </c>
    </row>
    <row r="152" spans="1:3" x14ac:dyDescent="0.25">
      <c r="A152" s="19"/>
      <c r="B152" s="9">
        <v>53</v>
      </c>
      <c r="C152" s="5">
        <v>1952</v>
      </c>
    </row>
    <row r="153" spans="1:3" x14ac:dyDescent="0.25">
      <c r="A153" s="19"/>
      <c r="B153" s="9">
        <v>54</v>
      </c>
      <c r="C153" s="5">
        <v>1953</v>
      </c>
    </row>
    <row r="154" spans="1:3" x14ac:dyDescent="0.25">
      <c r="A154" s="19"/>
      <c r="B154" s="9">
        <v>55</v>
      </c>
      <c r="C154" s="5">
        <v>1954</v>
      </c>
    </row>
    <row r="155" spans="1:3" x14ac:dyDescent="0.25">
      <c r="A155" s="19"/>
      <c r="B155" s="9">
        <v>56</v>
      </c>
      <c r="C155" s="5">
        <v>1955</v>
      </c>
    </row>
    <row r="156" spans="1:3" x14ac:dyDescent="0.25">
      <c r="A156" s="19"/>
      <c r="B156" s="9">
        <v>57</v>
      </c>
      <c r="C156" s="5">
        <v>1956</v>
      </c>
    </row>
    <row r="157" spans="1:3" x14ac:dyDescent="0.25">
      <c r="A157" s="19"/>
      <c r="B157" s="9">
        <v>58</v>
      </c>
      <c r="C157" s="5">
        <v>1957</v>
      </c>
    </row>
    <row r="158" spans="1:3" x14ac:dyDescent="0.25">
      <c r="A158" s="19"/>
      <c r="B158" s="9">
        <v>59</v>
      </c>
      <c r="C158" s="5">
        <v>1958</v>
      </c>
    </row>
    <row r="159" spans="1:3" x14ac:dyDescent="0.25">
      <c r="A159" s="19"/>
      <c r="B159" s="9">
        <v>60</v>
      </c>
      <c r="C159" s="5">
        <v>1959</v>
      </c>
    </row>
    <row r="160" spans="1:3" x14ac:dyDescent="0.25">
      <c r="A160" s="19"/>
      <c r="B160" s="9">
        <v>61</v>
      </c>
      <c r="C160" s="5">
        <v>1960</v>
      </c>
    </row>
    <row r="161" spans="1:3" x14ac:dyDescent="0.25">
      <c r="A161" s="19"/>
      <c r="B161" s="9">
        <v>62</v>
      </c>
      <c r="C161" s="5">
        <v>1961</v>
      </c>
    </row>
    <row r="162" spans="1:3" x14ac:dyDescent="0.25">
      <c r="A162" s="19"/>
      <c r="B162" s="9">
        <v>63</v>
      </c>
      <c r="C162" s="5">
        <v>1962</v>
      </c>
    </row>
    <row r="163" spans="1:3" x14ac:dyDescent="0.25">
      <c r="A163" s="19"/>
      <c r="B163" s="9">
        <v>64</v>
      </c>
      <c r="C163" s="5">
        <v>1963</v>
      </c>
    </row>
    <row r="164" spans="1:3" x14ac:dyDescent="0.25">
      <c r="A164" s="19"/>
      <c r="B164" s="9">
        <v>65</v>
      </c>
      <c r="C164" s="5">
        <v>1964</v>
      </c>
    </row>
    <row r="165" spans="1:3" x14ac:dyDescent="0.25">
      <c r="A165" s="19"/>
      <c r="B165" s="9">
        <v>66</v>
      </c>
      <c r="C165" s="5">
        <v>1965</v>
      </c>
    </row>
    <row r="166" spans="1:3" x14ac:dyDescent="0.25">
      <c r="A166" s="19"/>
      <c r="B166" s="9">
        <v>67</v>
      </c>
      <c r="C166" s="5">
        <v>1966</v>
      </c>
    </row>
    <row r="167" spans="1:3" x14ac:dyDescent="0.25">
      <c r="A167" s="19"/>
      <c r="B167" s="9">
        <v>68</v>
      </c>
      <c r="C167" s="5">
        <v>1967</v>
      </c>
    </row>
    <row r="168" spans="1:3" x14ac:dyDescent="0.25">
      <c r="A168" s="19"/>
      <c r="B168" s="9">
        <v>69</v>
      </c>
      <c r="C168" s="5">
        <v>1968</v>
      </c>
    </row>
    <row r="169" spans="1:3" x14ac:dyDescent="0.25">
      <c r="A169" s="19"/>
      <c r="B169" s="9">
        <v>70</v>
      </c>
      <c r="C169" s="5">
        <v>1969</v>
      </c>
    </row>
    <row r="170" spans="1:3" x14ac:dyDescent="0.25">
      <c r="A170" s="19"/>
      <c r="B170" s="9">
        <v>71</v>
      </c>
      <c r="C170" s="5">
        <v>1970</v>
      </c>
    </row>
    <row r="171" spans="1:3" x14ac:dyDescent="0.25">
      <c r="A171" s="19"/>
      <c r="B171" s="9">
        <v>72</v>
      </c>
      <c r="C171" s="5">
        <v>1971</v>
      </c>
    </row>
    <row r="172" spans="1:3" x14ac:dyDescent="0.25">
      <c r="A172" s="19"/>
      <c r="B172" s="9">
        <v>73</v>
      </c>
      <c r="C172" s="5">
        <v>1972</v>
      </c>
    </row>
    <row r="173" spans="1:3" x14ac:dyDescent="0.25">
      <c r="A173" s="19"/>
      <c r="B173" s="9">
        <v>74</v>
      </c>
      <c r="C173" s="5">
        <v>1973</v>
      </c>
    </row>
    <row r="174" spans="1:3" x14ac:dyDescent="0.25">
      <c r="A174" s="19"/>
      <c r="B174" s="9">
        <v>75</v>
      </c>
      <c r="C174" s="5">
        <v>1974</v>
      </c>
    </row>
    <row r="175" spans="1:3" x14ac:dyDescent="0.25">
      <c r="A175" s="19"/>
      <c r="B175" s="9">
        <v>76</v>
      </c>
      <c r="C175" s="5">
        <v>1975</v>
      </c>
    </row>
    <row r="176" spans="1:3" x14ac:dyDescent="0.25">
      <c r="A176" s="19"/>
      <c r="B176" s="9">
        <v>77</v>
      </c>
      <c r="C176" s="5">
        <v>1976</v>
      </c>
    </row>
    <row r="177" spans="1:3" x14ac:dyDescent="0.25">
      <c r="A177" s="19"/>
      <c r="B177" s="9">
        <v>78</v>
      </c>
      <c r="C177" s="5">
        <v>1977</v>
      </c>
    </row>
    <row r="178" spans="1:3" x14ac:dyDescent="0.25">
      <c r="A178" s="19"/>
      <c r="B178" s="9">
        <v>79</v>
      </c>
      <c r="C178" s="5">
        <v>1978</v>
      </c>
    </row>
    <row r="179" spans="1:3" x14ac:dyDescent="0.25">
      <c r="A179" s="19"/>
      <c r="B179" s="9">
        <v>80</v>
      </c>
      <c r="C179" s="5">
        <v>1979</v>
      </c>
    </row>
    <row r="180" spans="1:3" x14ac:dyDescent="0.25">
      <c r="A180" s="19"/>
      <c r="B180" s="9">
        <v>81</v>
      </c>
      <c r="C180" s="5">
        <v>1980</v>
      </c>
    </row>
    <row r="181" spans="1:3" x14ac:dyDescent="0.25">
      <c r="A181" s="19"/>
      <c r="B181" s="9">
        <v>82</v>
      </c>
      <c r="C181" s="5">
        <v>1981</v>
      </c>
    </row>
    <row r="182" spans="1:3" x14ac:dyDescent="0.25">
      <c r="A182" s="19"/>
      <c r="B182" s="9">
        <v>83</v>
      </c>
      <c r="C182" s="5">
        <v>1982</v>
      </c>
    </row>
    <row r="183" spans="1:3" x14ac:dyDescent="0.25">
      <c r="A183" s="19"/>
      <c r="B183" s="9">
        <v>84</v>
      </c>
      <c r="C183" s="5">
        <v>1983</v>
      </c>
    </row>
    <row r="184" spans="1:3" x14ac:dyDescent="0.25">
      <c r="A184" s="19"/>
      <c r="B184" s="9">
        <v>85</v>
      </c>
      <c r="C184" s="5">
        <v>1984</v>
      </c>
    </row>
    <row r="185" spans="1:3" x14ac:dyDescent="0.25">
      <c r="A185" s="19"/>
      <c r="B185" s="9">
        <v>86</v>
      </c>
      <c r="C185" s="5">
        <v>1985</v>
      </c>
    </row>
    <row r="186" spans="1:3" x14ac:dyDescent="0.25">
      <c r="A186" s="19"/>
      <c r="B186" s="9">
        <v>87</v>
      </c>
      <c r="C186" s="5">
        <v>1986</v>
      </c>
    </row>
    <row r="187" spans="1:3" x14ac:dyDescent="0.25">
      <c r="A187" s="19"/>
      <c r="B187" s="9">
        <v>88</v>
      </c>
      <c r="C187" s="5">
        <v>1987</v>
      </c>
    </row>
    <row r="188" spans="1:3" x14ac:dyDescent="0.25">
      <c r="A188" s="19"/>
      <c r="B188" s="9">
        <v>89</v>
      </c>
      <c r="C188" s="5">
        <v>1988</v>
      </c>
    </row>
    <row r="189" spans="1:3" x14ac:dyDescent="0.25">
      <c r="A189" s="19"/>
      <c r="B189" s="9">
        <v>90</v>
      </c>
      <c r="C189" s="5">
        <v>1989</v>
      </c>
    </row>
    <row r="190" spans="1:3" x14ac:dyDescent="0.25">
      <c r="A190" s="19"/>
      <c r="B190" s="9">
        <v>91</v>
      </c>
      <c r="C190" s="5">
        <v>1990</v>
      </c>
    </row>
    <row r="191" spans="1:3" x14ac:dyDescent="0.25">
      <c r="A191" s="19"/>
      <c r="B191" s="9">
        <v>92</v>
      </c>
      <c r="C191" s="5">
        <v>1991</v>
      </c>
    </row>
    <row r="192" spans="1:3" x14ac:dyDescent="0.25">
      <c r="A192" s="19"/>
      <c r="B192" s="9">
        <v>93</v>
      </c>
      <c r="C192" s="5">
        <v>1992</v>
      </c>
    </row>
    <row r="193" spans="1:3" x14ac:dyDescent="0.25">
      <c r="A193" s="19"/>
      <c r="B193" s="9">
        <v>94</v>
      </c>
      <c r="C193" s="5">
        <v>1993</v>
      </c>
    </row>
    <row r="194" spans="1:3" x14ac:dyDescent="0.25">
      <c r="A194" s="19"/>
      <c r="B194" s="9">
        <v>95</v>
      </c>
      <c r="C194" s="5">
        <v>1994</v>
      </c>
    </row>
    <row r="195" spans="1:3" x14ac:dyDescent="0.25">
      <c r="A195" s="19"/>
      <c r="B195" s="9">
        <v>96</v>
      </c>
      <c r="C195" s="5">
        <v>1995</v>
      </c>
    </row>
    <row r="196" spans="1:3" x14ac:dyDescent="0.25">
      <c r="A196" s="19"/>
      <c r="B196" s="9">
        <v>97</v>
      </c>
      <c r="C196" s="5">
        <v>1996</v>
      </c>
    </row>
    <row r="197" spans="1:3" x14ac:dyDescent="0.25">
      <c r="A197" s="19"/>
      <c r="B197" s="9">
        <v>98</v>
      </c>
      <c r="C197" s="5">
        <v>1997</v>
      </c>
    </row>
    <row r="198" spans="1:3" ht="15" customHeight="1" x14ac:dyDescent="0.25">
      <c r="A198" s="20" t="s">
        <v>695</v>
      </c>
      <c r="B198" s="9">
        <v>1</v>
      </c>
      <c r="C198" s="4" t="s">
        <v>696</v>
      </c>
    </row>
    <row r="199" spans="1:3" x14ac:dyDescent="0.25">
      <c r="A199" s="19"/>
      <c r="B199" s="9">
        <v>2</v>
      </c>
      <c r="C199" s="4" t="s">
        <v>697</v>
      </c>
    </row>
    <row r="200" spans="1:3" x14ac:dyDescent="0.25">
      <c r="A200" s="19"/>
      <c r="B200" s="9">
        <v>3</v>
      </c>
      <c r="C200" s="4" t="s">
        <v>698</v>
      </c>
    </row>
    <row r="201" spans="1:3" x14ac:dyDescent="0.25">
      <c r="A201" s="19"/>
      <c r="B201" s="9">
        <v>4</v>
      </c>
      <c r="C201" s="4" t="s">
        <v>699</v>
      </c>
    </row>
    <row r="202" spans="1:3" x14ac:dyDescent="0.25">
      <c r="A202" s="19"/>
      <c r="B202" s="9">
        <v>5</v>
      </c>
      <c r="C202" s="4" t="s">
        <v>700</v>
      </c>
    </row>
    <row r="203" spans="1:3" x14ac:dyDescent="0.25">
      <c r="A203" s="19"/>
      <c r="B203" s="9">
        <v>6</v>
      </c>
      <c r="C203" s="4" t="s">
        <v>701</v>
      </c>
    </row>
    <row r="204" spans="1:3" x14ac:dyDescent="0.25">
      <c r="A204" s="19"/>
      <c r="B204" s="9">
        <v>7</v>
      </c>
      <c r="C204" s="4" t="s">
        <v>702</v>
      </c>
    </row>
    <row r="205" spans="1:3" x14ac:dyDescent="0.25">
      <c r="A205" s="19"/>
      <c r="B205" s="9">
        <v>8</v>
      </c>
      <c r="C205" s="4" t="s">
        <v>703</v>
      </c>
    </row>
    <row r="206" spans="1:3" ht="24" x14ac:dyDescent="0.25">
      <c r="A206" s="19"/>
      <c r="B206" s="9">
        <v>9</v>
      </c>
      <c r="C206" s="4" t="s">
        <v>704</v>
      </c>
    </row>
    <row r="207" spans="1:3" x14ac:dyDescent="0.25">
      <c r="A207" s="19"/>
      <c r="B207" s="9">
        <v>10</v>
      </c>
      <c r="C207" s="4" t="s">
        <v>705</v>
      </c>
    </row>
    <row r="208" spans="1:3" x14ac:dyDescent="0.25">
      <c r="A208" s="19"/>
      <c r="B208" s="9">
        <v>11</v>
      </c>
      <c r="C208" s="4" t="s">
        <v>706</v>
      </c>
    </row>
    <row r="209" spans="1:3" ht="24" x14ac:dyDescent="0.25">
      <c r="A209" s="19"/>
      <c r="B209" s="9">
        <v>12</v>
      </c>
      <c r="C209" s="4" t="s">
        <v>707</v>
      </c>
    </row>
    <row r="210" spans="1:3" ht="15" customHeight="1" x14ac:dyDescent="0.25">
      <c r="A210" s="20" t="s">
        <v>708</v>
      </c>
      <c r="B210" s="9">
        <v>1</v>
      </c>
      <c r="C210" s="4" t="s">
        <v>709</v>
      </c>
    </row>
    <row r="211" spans="1:3" x14ac:dyDescent="0.25">
      <c r="A211" s="19"/>
      <c r="B211" s="9">
        <v>2</v>
      </c>
      <c r="C211" s="4" t="s">
        <v>687</v>
      </c>
    </row>
    <row r="212" spans="1:3" x14ac:dyDescent="0.25">
      <c r="A212" s="19"/>
      <c r="B212" s="9">
        <v>3</v>
      </c>
      <c r="C212" s="4" t="s">
        <v>688</v>
      </c>
    </row>
    <row r="213" spans="1:3" x14ac:dyDescent="0.25">
      <c r="A213" s="19"/>
      <c r="B213" s="9">
        <v>4</v>
      </c>
      <c r="C213" s="4" t="s">
        <v>689</v>
      </c>
    </row>
    <row r="214" spans="1:3" x14ac:dyDescent="0.25">
      <c r="A214" s="19"/>
      <c r="B214" s="9">
        <v>5</v>
      </c>
      <c r="C214" s="4" t="s">
        <v>710</v>
      </c>
    </row>
    <row r="215" spans="1:3" x14ac:dyDescent="0.25">
      <c r="A215" s="20" t="s">
        <v>711</v>
      </c>
      <c r="B215" s="9">
        <v>1</v>
      </c>
      <c r="C215" s="4" t="s">
        <v>652</v>
      </c>
    </row>
    <row r="216" spans="1:3" x14ac:dyDescent="0.25">
      <c r="A216" s="19"/>
      <c r="B216" s="9">
        <v>2</v>
      </c>
      <c r="C216" s="4" t="s">
        <v>653</v>
      </c>
    </row>
    <row r="217" spans="1:3" x14ac:dyDescent="0.25">
      <c r="A217" s="20" t="s">
        <v>712</v>
      </c>
      <c r="B217" s="9">
        <v>1</v>
      </c>
      <c r="C217" s="4" t="s">
        <v>713</v>
      </c>
    </row>
    <row r="218" spans="1:3" x14ac:dyDescent="0.25">
      <c r="A218" s="19"/>
      <c r="B218" s="9">
        <v>2</v>
      </c>
      <c r="C218" s="4" t="s">
        <v>714</v>
      </c>
    </row>
    <row r="219" spans="1:3" x14ac:dyDescent="0.25">
      <c r="A219" s="20" t="s">
        <v>715</v>
      </c>
      <c r="B219" s="9">
        <v>1</v>
      </c>
      <c r="C219" s="4" t="s">
        <v>713</v>
      </c>
    </row>
    <row r="220" spans="1:3" x14ac:dyDescent="0.25">
      <c r="A220" s="19"/>
      <c r="B220" s="9">
        <v>2</v>
      </c>
      <c r="C220" s="4" t="s">
        <v>714</v>
      </c>
    </row>
    <row r="221" spans="1:3" x14ac:dyDescent="0.25">
      <c r="A221" s="20" t="s">
        <v>716</v>
      </c>
      <c r="B221" s="9">
        <v>1</v>
      </c>
      <c r="C221" s="4" t="s">
        <v>713</v>
      </c>
    </row>
    <row r="222" spans="1:3" x14ac:dyDescent="0.25">
      <c r="A222" s="19"/>
      <c r="B222" s="9">
        <v>2</v>
      </c>
      <c r="C222" s="4" t="s">
        <v>714</v>
      </c>
    </row>
    <row r="223" spans="1:3" ht="24" x14ac:dyDescent="0.25">
      <c r="A223" s="19"/>
      <c r="B223" s="9">
        <v>3</v>
      </c>
      <c r="C223" s="4" t="s">
        <v>717</v>
      </c>
    </row>
    <row r="224" spans="1:3" ht="72" x14ac:dyDescent="0.25">
      <c r="A224" s="20" t="s">
        <v>718</v>
      </c>
      <c r="B224" s="9">
        <v>1</v>
      </c>
      <c r="C224" s="4" t="s">
        <v>719</v>
      </c>
    </row>
    <row r="225" spans="1:3" ht="60" x14ac:dyDescent="0.25">
      <c r="A225" s="19"/>
      <c r="B225" s="9">
        <v>2</v>
      </c>
      <c r="C225" s="4" t="s">
        <v>720</v>
      </c>
    </row>
    <row r="226" spans="1:3" ht="84" x14ac:dyDescent="0.25">
      <c r="A226" s="19"/>
      <c r="B226" s="9">
        <v>3</v>
      </c>
      <c r="C226" s="4" t="s">
        <v>721</v>
      </c>
    </row>
    <row r="227" spans="1:3" ht="72" x14ac:dyDescent="0.25">
      <c r="A227" s="19"/>
      <c r="B227" s="9">
        <v>4</v>
      </c>
      <c r="C227" s="4" t="s">
        <v>722</v>
      </c>
    </row>
    <row r="228" spans="1:3" ht="24" x14ac:dyDescent="0.25">
      <c r="A228" s="19"/>
      <c r="B228" s="9">
        <v>5</v>
      </c>
      <c r="C228" s="4" t="s">
        <v>723</v>
      </c>
    </row>
    <row r="229" spans="1:3" ht="72" x14ac:dyDescent="0.25">
      <c r="A229" s="19"/>
      <c r="B229" s="9">
        <v>6</v>
      </c>
      <c r="C229" s="4" t="s">
        <v>724</v>
      </c>
    </row>
    <row r="230" spans="1:3" ht="36" x14ac:dyDescent="0.25">
      <c r="A230" s="19"/>
      <c r="B230" s="9">
        <v>7</v>
      </c>
      <c r="C230" s="4" t="s">
        <v>725</v>
      </c>
    </row>
    <row r="231" spans="1:3" ht="24" x14ac:dyDescent="0.25">
      <c r="A231" s="19"/>
      <c r="B231" s="9">
        <v>8</v>
      </c>
      <c r="C231" s="4" t="s">
        <v>726</v>
      </c>
    </row>
    <row r="232" spans="1:3" ht="48" x14ac:dyDescent="0.25">
      <c r="A232" s="19"/>
      <c r="B232" s="9">
        <v>9</v>
      </c>
      <c r="C232" s="4" t="s">
        <v>727</v>
      </c>
    </row>
    <row r="233" spans="1:3" ht="84" x14ac:dyDescent="0.25">
      <c r="A233" s="19"/>
      <c r="B233" s="9">
        <v>10</v>
      </c>
      <c r="C233" s="4" t="s">
        <v>728</v>
      </c>
    </row>
    <row r="234" spans="1:3" ht="60" x14ac:dyDescent="0.25">
      <c r="A234" s="19"/>
      <c r="B234" s="9">
        <v>11</v>
      </c>
      <c r="C234" s="4" t="s">
        <v>729</v>
      </c>
    </row>
    <row r="235" spans="1:3" ht="24" x14ac:dyDescent="0.25">
      <c r="A235" s="19"/>
      <c r="B235" s="9">
        <v>99</v>
      </c>
      <c r="C235" s="4" t="s">
        <v>730</v>
      </c>
    </row>
    <row r="236" spans="1:3" ht="60" x14ac:dyDescent="0.25">
      <c r="A236" s="20" t="s">
        <v>731</v>
      </c>
      <c r="B236" s="9">
        <v>1</v>
      </c>
      <c r="C236" s="4" t="s">
        <v>732</v>
      </c>
    </row>
    <row r="237" spans="1:3" ht="192" x14ac:dyDescent="0.25">
      <c r="A237" s="19"/>
      <c r="B237" s="9">
        <v>2</v>
      </c>
      <c r="C237" s="4" t="s">
        <v>733</v>
      </c>
    </row>
    <row r="238" spans="1:3" ht="216" x14ac:dyDescent="0.25">
      <c r="A238" s="19"/>
      <c r="B238" s="9">
        <v>3</v>
      </c>
      <c r="C238" s="4" t="s">
        <v>734</v>
      </c>
    </row>
    <row r="239" spans="1:3" ht="72" x14ac:dyDescent="0.25">
      <c r="A239" s="19"/>
      <c r="B239" s="9">
        <v>4</v>
      </c>
      <c r="C239" s="4" t="s">
        <v>735</v>
      </c>
    </row>
    <row r="240" spans="1:3" ht="60" x14ac:dyDescent="0.25">
      <c r="A240" s="19"/>
      <c r="B240" s="9">
        <v>5</v>
      </c>
      <c r="C240" s="4" t="s">
        <v>729</v>
      </c>
    </row>
    <row r="241" spans="1:3" ht="48" x14ac:dyDescent="0.25">
      <c r="A241" s="20" t="s">
        <v>736</v>
      </c>
      <c r="B241" s="9">
        <v>1</v>
      </c>
      <c r="C241" s="4" t="s">
        <v>737</v>
      </c>
    </row>
    <row r="242" spans="1:3" x14ac:dyDescent="0.25">
      <c r="A242" s="19"/>
      <c r="B242" s="9">
        <v>2</v>
      </c>
      <c r="C242" s="4" t="s">
        <v>738</v>
      </c>
    </row>
    <row r="243" spans="1:3" x14ac:dyDescent="0.25">
      <c r="A243" s="19"/>
      <c r="B243" s="9">
        <v>3</v>
      </c>
      <c r="C243" s="4" t="s">
        <v>739</v>
      </c>
    </row>
    <row r="244" spans="1:3" ht="48" x14ac:dyDescent="0.25">
      <c r="A244" s="19"/>
      <c r="B244" s="9">
        <v>4</v>
      </c>
      <c r="C244" s="4" t="s">
        <v>740</v>
      </c>
    </row>
    <row r="245" spans="1:3" ht="72" x14ac:dyDescent="0.25">
      <c r="A245" s="19"/>
      <c r="B245" s="9">
        <v>5</v>
      </c>
      <c r="C245" s="4" t="s">
        <v>741</v>
      </c>
    </row>
    <row r="246" spans="1:3" ht="48" x14ac:dyDescent="0.25">
      <c r="A246" s="19"/>
      <c r="B246" s="9">
        <v>6</v>
      </c>
      <c r="C246" s="4" t="s">
        <v>742</v>
      </c>
    </row>
    <row r="247" spans="1:3" ht="60" x14ac:dyDescent="0.25">
      <c r="A247" s="19"/>
      <c r="B247" s="9">
        <v>7</v>
      </c>
      <c r="C247" s="4" t="s">
        <v>729</v>
      </c>
    </row>
    <row r="248" spans="1:3" ht="48" x14ac:dyDescent="0.25">
      <c r="A248" s="20" t="s">
        <v>743</v>
      </c>
      <c r="B248" s="9">
        <v>1</v>
      </c>
      <c r="C248" s="4" t="s">
        <v>744</v>
      </c>
    </row>
    <row r="249" spans="1:3" ht="48" x14ac:dyDescent="0.25">
      <c r="A249" s="19"/>
      <c r="B249" s="9">
        <v>2</v>
      </c>
      <c r="C249" s="4" t="s">
        <v>745</v>
      </c>
    </row>
    <row r="250" spans="1:3" ht="72" x14ac:dyDescent="0.25">
      <c r="A250" s="19"/>
      <c r="B250" s="9">
        <v>3</v>
      </c>
      <c r="C250" s="4" t="s">
        <v>746</v>
      </c>
    </row>
    <row r="251" spans="1:3" ht="48" x14ac:dyDescent="0.25">
      <c r="A251" s="19"/>
      <c r="B251" s="9">
        <v>4</v>
      </c>
      <c r="C251" s="4" t="s">
        <v>747</v>
      </c>
    </row>
    <row r="252" spans="1:3" ht="60" x14ac:dyDescent="0.25">
      <c r="A252" s="19"/>
      <c r="B252" s="9">
        <v>5</v>
      </c>
      <c r="C252" s="4" t="s">
        <v>729</v>
      </c>
    </row>
    <row r="253" spans="1:3" ht="48" x14ac:dyDescent="0.25">
      <c r="A253" s="20" t="s">
        <v>748</v>
      </c>
      <c r="B253" s="9">
        <v>1</v>
      </c>
      <c r="C253" s="4" t="s">
        <v>749</v>
      </c>
    </row>
    <row r="254" spans="1:3" ht="24" x14ac:dyDescent="0.25">
      <c r="A254" s="19"/>
      <c r="B254" s="9">
        <v>2</v>
      </c>
      <c r="C254" s="4" t="s">
        <v>750</v>
      </c>
    </row>
    <row r="255" spans="1:3" ht="48" x14ac:dyDescent="0.25">
      <c r="A255" s="19"/>
      <c r="B255" s="9">
        <v>3</v>
      </c>
      <c r="C255" s="4" t="s">
        <v>751</v>
      </c>
    </row>
    <row r="256" spans="1:3" ht="48" x14ac:dyDescent="0.25">
      <c r="A256" s="19"/>
      <c r="B256" s="9">
        <v>4</v>
      </c>
      <c r="C256" s="4" t="s">
        <v>752</v>
      </c>
    </row>
    <row r="257" spans="1:3" ht="60" x14ac:dyDescent="0.25">
      <c r="A257" s="19"/>
      <c r="B257" s="9">
        <v>5</v>
      </c>
      <c r="C257" s="4" t="s">
        <v>753</v>
      </c>
    </row>
    <row r="258" spans="1:3" ht="60" x14ac:dyDescent="0.25">
      <c r="A258" s="19"/>
      <c r="B258" s="9">
        <v>6</v>
      </c>
      <c r="C258" s="4" t="s">
        <v>729</v>
      </c>
    </row>
    <row r="259" spans="1:3" ht="36" x14ac:dyDescent="0.25">
      <c r="A259" s="20" t="s">
        <v>754</v>
      </c>
      <c r="B259" s="9">
        <v>1</v>
      </c>
      <c r="C259" s="4" t="s">
        <v>755</v>
      </c>
    </row>
    <row r="260" spans="1:3" ht="72" x14ac:dyDescent="0.25">
      <c r="A260" s="19"/>
      <c r="B260" s="9">
        <v>2</v>
      </c>
      <c r="C260" s="4" t="s">
        <v>756</v>
      </c>
    </row>
    <row r="261" spans="1:3" ht="72" x14ac:dyDescent="0.25">
      <c r="A261" s="19"/>
      <c r="B261" s="9">
        <v>3</v>
      </c>
      <c r="C261" s="4" t="s">
        <v>757</v>
      </c>
    </row>
    <row r="262" spans="1:3" ht="72" x14ac:dyDescent="0.25">
      <c r="A262" s="19"/>
      <c r="B262" s="9">
        <v>4</v>
      </c>
      <c r="C262" s="4" t="s">
        <v>758</v>
      </c>
    </row>
    <row r="263" spans="1:3" ht="60" x14ac:dyDescent="0.25">
      <c r="A263" s="19"/>
      <c r="B263" s="9">
        <v>5</v>
      </c>
      <c r="C263" s="4" t="s">
        <v>729</v>
      </c>
    </row>
    <row r="264" spans="1:3" ht="72" x14ac:dyDescent="0.25">
      <c r="A264" s="20" t="s">
        <v>759</v>
      </c>
      <c r="B264" s="9">
        <v>1</v>
      </c>
      <c r="C264" s="4" t="s">
        <v>760</v>
      </c>
    </row>
    <row r="265" spans="1:3" ht="72" x14ac:dyDescent="0.25">
      <c r="A265" s="19"/>
      <c r="B265" s="9">
        <v>2</v>
      </c>
      <c r="C265" s="4" t="s">
        <v>761</v>
      </c>
    </row>
    <row r="266" spans="1:3" ht="72" x14ac:dyDescent="0.25">
      <c r="A266" s="19"/>
      <c r="B266" s="9">
        <v>3</v>
      </c>
      <c r="C266" s="4" t="s">
        <v>762</v>
      </c>
    </row>
    <row r="267" spans="1:3" ht="60" x14ac:dyDescent="0.25">
      <c r="A267" s="19"/>
      <c r="B267" s="9">
        <v>4</v>
      </c>
      <c r="C267" s="4" t="s">
        <v>763</v>
      </c>
    </row>
    <row r="268" spans="1:3" ht="96" x14ac:dyDescent="0.25">
      <c r="A268" s="19"/>
      <c r="B268" s="9">
        <v>5</v>
      </c>
      <c r="C268" s="4" t="s">
        <v>764</v>
      </c>
    </row>
    <row r="269" spans="1:3" ht="48" x14ac:dyDescent="0.25">
      <c r="A269" s="19"/>
      <c r="B269" s="9">
        <v>6</v>
      </c>
      <c r="C269" s="4" t="s">
        <v>765</v>
      </c>
    </row>
    <row r="270" spans="1:3" ht="60" x14ac:dyDescent="0.25">
      <c r="A270" s="19"/>
      <c r="B270" s="9">
        <v>7</v>
      </c>
      <c r="C270" s="4" t="s">
        <v>729</v>
      </c>
    </row>
    <row r="271" spans="1:3" ht="60" x14ac:dyDescent="0.25">
      <c r="A271" s="20" t="s">
        <v>766</v>
      </c>
      <c r="B271" s="9">
        <v>1</v>
      </c>
      <c r="C271" s="4" t="s">
        <v>767</v>
      </c>
    </row>
    <row r="272" spans="1:3" ht="36" x14ac:dyDescent="0.25">
      <c r="A272" s="19"/>
      <c r="B272" s="9">
        <v>2</v>
      </c>
      <c r="C272" s="4" t="s">
        <v>768</v>
      </c>
    </row>
    <row r="273" spans="1:3" ht="48" x14ac:dyDescent="0.25">
      <c r="A273" s="19"/>
      <c r="B273" s="9">
        <v>3</v>
      </c>
      <c r="C273" s="4" t="s">
        <v>769</v>
      </c>
    </row>
    <row r="274" spans="1:3" ht="60" x14ac:dyDescent="0.25">
      <c r="A274" s="19"/>
      <c r="B274" s="9">
        <v>4</v>
      </c>
      <c r="C274" s="4" t="s">
        <v>729</v>
      </c>
    </row>
    <row r="275" spans="1:3" ht="24" x14ac:dyDescent="0.25">
      <c r="A275" s="20" t="s">
        <v>770</v>
      </c>
      <c r="B275" s="9">
        <v>1</v>
      </c>
      <c r="C275" s="4" t="s">
        <v>771</v>
      </c>
    </row>
    <row r="276" spans="1:3" ht="84" x14ac:dyDescent="0.25">
      <c r="A276" s="19"/>
      <c r="B276" s="9">
        <v>2</v>
      </c>
      <c r="C276" s="4" t="s">
        <v>772</v>
      </c>
    </row>
    <row r="277" spans="1:3" ht="96" x14ac:dyDescent="0.25">
      <c r="A277" s="19"/>
      <c r="B277" s="9">
        <v>3</v>
      </c>
      <c r="C277" s="4" t="s">
        <v>773</v>
      </c>
    </row>
    <row r="278" spans="1:3" ht="48" x14ac:dyDescent="0.25">
      <c r="A278" s="19"/>
      <c r="B278" s="9">
        <v>4</v>
      </c>
      <c r="C278" s="4" t="s">
        <v>774</v>
      </c>
    </row>
    <row r="279" spans="1:3" ht="60" x14ac:dyDescent="0.25">
      <c r="A279" s="19"/>
      <c r="B279" s="9">
        <v>5</v>
      </c>
      <c r="C279" s="4" t="s">
        <v>775</v>
      </c>
    </row>
    <row r="280" spans="1:3" ht="60" x14ac:dyDescent="0.25">
      <c r="A280" s="19"/>
      <c r="B280" s="9">
        <v>6</v>
      </c>
      <c r="C280" s="4" t="s">
        <v>776</v>
      </c>
    </row>
    <row r="281" spans="1:3" ht="60" x14ac:dyDescent="0.25">
      <c r="A281" s="19"/>
      <c r="B281" s="9">
        <v>7</v>
      </c>
      <c r="C281" s="4" t="s">
        <v>729</v>
      </c>
    </row>
    <row r="282" spans="1:3" ht="84" x14ac:dyDescent="0.25">
      <c r="A282" s="20" t="s">
        <v>777</v>
      </c>
      <c r="B282" s="9">
        <v>1</v>
      </c>
      <c r="C282" s="4" t="s">
        <v>778</v>
      </c>
    </row>
    <row r="283" spans="1:3" ht="60" x14ac:dyDescent="0.25">
      <c r="A283" s="19"/>
      <c r="B283" s="9">
        <v>2</v>
      </c>
      <c r="C283" s="4" t="s">
        <v>779</v>
      </c>
    </row>
    <row r="284" spans="1:3" ht="60" x14ac:dyDescent="0.25">
      <c r="A284" s="19"/>
      <c r="B284" s="9">
        <v>3</v>
      </c>
      <c r="C284" s="4" t="s">
        <v>780</v>
      </c>
    </row>
    <row r="285" spans="1:3" ht="60" x14ac:dyDescent="0.25">
      <c r="A285" s="19"/>
      <c r="B285" s="9">
        <v>4</v>
      </c>
      <c r="C285" s="4" t="s">
        <v>781</v>
      </c>
    </row>
    <row r="286" spans="1:3" ht="72" x14ac:dyDescent="0.25">
      <c r="A286" s="19"/>
      <c r="B286" s="9">
        <v>5</v>
      </c>
      <c r="C286" s="4" t="s">
        <v>782</v>
      </c>
    </row>
    <row r="287" spans="1:3" ht="36" x14ac:dyDescent="0.25">
      <c r="A287" s="19"/>
      <c r="B287" s="9">
        <v>6</v>
      </c>
      <c r="C287" s="4" t="s">
        <v>783</v>
      </c>
    </row>
    <row r="288" spans="1:3" ht="36" x14ac:dyDescent="0.25">
      <c r="A288" s="19"/>
      <c r="B288" s="9">
        <v>7</v>
      </c>
      <c r="C288" s="4" t="s">
        <v>784</v>
      </c>
    </row>
    <row r="289" spans="1:3" ht="72" x14ac:dyDescent="0.25">
      <c r="A289" s="19"/>
      <c r="B289" s="9">
        <v>8</v>
      </c>
      <c r="C289" s="4" t="s">
        <v>785</v>
      </c>
    </row>
    <row r="290" spans="1:3" ht="96" x14ac:dyDescent="0.25">
      <c r="A290" s="19"/>
      <c r="B290" s="9">
        <v>9</v>
      </c>
      <c r="C290" s="4" t="s">
        <v>786</v>
      </c>
    </row>
    <row r="291" spans="1:3" ht="60" x14ac:dyDescent="0.25">
      <c r="A291" s="19"/>
      <c r="B291" s="9">
        <v>10</v>
      </c>
      <c r="C291" s="4" t="s">
        <v>787</v>
      </c>
    </row>
    <row r="292" spans="1:3" ht="84" x14ac:dyDescent="0.25">
      <c r="A292" s="19"/>
      <c r="B292" s="9">
        <v>11</v>
      </c>
      <c r="C292" s="4" t="s">
        <v>788</v>
      </c>
    </row>
    <row r="293" spans="1:3" ht="48" x14ac:dyDescent="0.25">
      <c r="A293" s="19"/>
      <c r="B293" s="9">
        <v>12</v>
      </c>
      <c r="C293" s="4" t="s">
        <v>789</v>
      </c>
    </row>
    <row r="294" spans="1:3" ht="84" x14ac:dyDescent="0.25">
      <c r="A294" s="19"/>
      <c r="B294" s="9">
        <v>13</v>
      </c>
      <c r="C294" s="4" t="s">
        <v>790</v>
      </c>
    </row>
    <row r="295" spans="1:3" ht="96" x14ac:dyDescent="0.25">
      <c r="A295" s="19"/>
      <c r="B295" s="9">
        <v>14</v>
      </c>
      <c r="C295" s="4" t="s">
        <v>791</v>
      </c>
    </row>
    <row r="296" spans="1:3" ht="72" x14ac:dyDescent="0.25">
      <c r="A296" s="19"/>
      <c r="B296" s="9">
        <v>15</v>
      </c>
      <c r="C296" s="4" t="s">
        <v>792</v>
      </c>
    </row>
    <row r="297" spans="1:3" ht="48" x14ac:dyDescent="0.25">
      <c r="A297" s="19"/>
      <c r="B297" s="9">
        <v>16</v>
      </c>
      <c r="C297" s="4" t="s">
        <v>793</v>
      </c>
    </row>
    <row r="298" spans="1:3" ht="36" x14ac:dyDescent="0.25">
      <c r="A298" s="19"/>
      <c r="B298" s="9">
        <v>17</v>
      </c>
      <c r="C298" s="4" t="s">
        <v>794</v>
      </c>
    </row>
    <row r="299" spans="1:3" ht="60" x14ac:dyDescent="0.25">
      <c r="A299" s="19"/>
      <c r="B299" s="9">
        <v>18</v>
      </c>
      <c r="C299" s="4" t="s">
        <v>795</v>
      </c>
    </row>
    <row r="300" spans="1:3" ht="48" x14ac:dyDescent="0.25">
      <c r="A300" s="19"/>
      <c r="B300" s="9">
        <v>19</v>
      </c>
      <c r="C300" s="4" t="s">
        <v>796</v>
      </c>
    </row>
    <row r="301" spans="1:3" ht="36" x14ac:dyDescent="0.25">
      <c r="A301" s="19"/>
      <c r="B301" s="9">
        <v>20</v>
      </c>
      <c r="C301" s="4" t="s">
        <v>797</v>
      </c>
    </row>
    <row r="302" spans="1:3" ht="24" x14ac:dyDescent="0.25">
      <c r="A302" s="19"/>
      <c r="B302" s="9">
        <v>21</v>
      </c>
      <c r="C302" s="4" t="s">
        <v>798</v>
      </c>
    </row>
    <row r="303" spans="1:3" ht="36" x14ac:dyDescent="0.25">
      <c r="A303" s="19"/>
      <c r="B303" s="9">
        <v>22</v>
      </c>
      <c r="C303" s="4" t="s">
        <v>799</v>
      </c>
    </row>
    <row r="304" spans="1:3" ht="36" x14ac:dyDescent="0.25">
      <c r="A304" s="19"/>
      <c r="B304" s="9">
        <v>23</v>
      </c>
      <c r="C304" s="4" t="s">
        <v>800</v>
      </c>
    </row>
    <row r="305" spans="1:3" ht="60" x14ac:dyDescent="0.25">
      <c r="A305" s="19"/>
      <c r="B305" s="9">
        <v>24</v>
      </c>
      <c r="C305" s="4" t="s">
        <v>801</v>
      </c>
    </row>
    <row r="306" spans="1:3" ht="96" x14ac:dyDescent="0.25">
      <c r="A306" s="19"/>
      <c r="B306" s="9">
        <v>25</v>
      </c>
      <c r="C306" s="4" t="s">
        <v>802</v>
      </c>
    </row>
    <row r="307" spans="1:3" ht="84" x14ac:dyDescent="0.25">
      <c r="A307" s="19"/>
      <c r="B307" s="9">
        <v>26</v>
      </c>
      <c r="C307" s="4" t="s">
        <v>803</v>
      </c>
    </row>
    <row r="308" spans="1:3" ht="96" x14ac:dyDescent="0.25">
      <c r="A308" s="19"/>
      <c r="B308" s="9">
        <v>27</v>
      </c>
      <c r="C308" s="4" t="s">
        <v>804</v>
      </c>
    </row>
    <row r="309" spans="1:3" ht="72" x14ac:dyDescent="0.25">
      <c r="A309" s="19"/>
      <c r="B309" s="9">
        <v>28</v>
      </c>
      <c r="C309" s="4" t="s">
        <v>805</v>
      </c>
    </row>
    <row r="310" spans="1:3" ht="48" x14ac:dyDescent="0.25">
      <c r="A310" s="19"/>
      <c r="B310" s="9">
        <v>29</v>
      </c>
      <c r="C310" s="4" t="s">
        <v>806</v>
      </c>
    </row>
    <row r="311" spans="1:3" ht="60" x14ac:dyDescent="0.25">
      <c r="A311" s="19"/>
      <c r="B311" s="9">
        <v>30</v>
      </c>
      <c r="C311" s="4" t="s">
        <v>807</v>
      </c>
    </row>
    <row r="312" spans="1:3" ht="120" x14ac:dyDescent="0.25">
      <c r="A312" s="19"/>
      <c r="B312" s="9">
        <v>31</v>
      </c>
      <c r="C312" s="4" t="s">
        <v>808</v>
      </c>
    </row>
    <row r="313" spans="1:3" ht="48" x14ac:dyDescent="0.25">
      <c r="A313" s="19"/>
      <c r="B313" s="9">
        <v>32</v>
      </c>
      <c r="C313" s="4" t="s">
        <v>809</v>
      </c>
    </row>
    <row r="314" spans="1:3" ht="24" x14ac:dyDescent="0.25">
      <c r="A314" s="19"/>
      <c r="B314" s="9">
        <v>33</v>
      </c>
      <c r="C314" s="4" t="s">
        <v>810</v>
      </c>
    </row>
    <row r="315" spans="1:3" ht="60" x14ac:dyDescent="0.25">
      <c r="A315" s="19"/>
      <c r="B315" s="9">
        <v>34</v>
      </c>
      <c r="C315" s="4" t="s">
        <v>811</v>
      </c>
    </row>
    <row r="316" spans="1:3" ht="36" x14ac:dyDescent="0.25">
      <c r="A316" s="19"/>
      <c r="B316" s="9">
        <v>35</v>
      </c>
      <c r="C316" s="4" t="s">
        <v>812</v>
      </c>
    </row>
    <row r="317" spans="1:3" ht="60" x14ac:dyDescent="0.25">
      <c r="A317" s="19"/>
      <c r="B317" s="9">
        <v>36</v>
      </c>
      <c r="C317" s="4" t="s">
        <v>813</v>
      </c>
    </row>
    <row r="318" spans="1:3" ht="84" x14ac:dyDescent="0.25">
      <c r="A318" s="19"/>
      <c r="B318" s="9">
        <v>37</v>
      </c>
      <c r="C318" s="4" t="s">
        <v>814</v>
      </c>
    </row>
    <row r="319" spans="1:3" ht="60" x14ac:dyDescent="0.25">
      <c r="A319" s="19"/>
      <c r="B319" s="9">
        <v>38</v>
      </c>
      <c r="C319" s="4" t="s">
        <v>815</v>
      </c>
    </row>
    <row r="320" spans="1:3" ht="60" x14ac:dyDescent="0.25">
      <c r="A320" s="19"/>
      <c r="B320" s="9">
        <v>39</v>
      </c>
      <c r="C320" s="4" t="s">
        <v>816</v>
      </c>
    </row>
    <row r="321" spans="1:3" ht="60" x14ac:dyDescent="0.25">
      <c r="A321" s="19"/>
      <c r="B321" s="9">
        <v>40</v>
      </c>
      <c r="C321" s="4" t="s">
        <v>817</v>
      </c>
    </row>
    <row r="322" spans="1:3" ht="36" x14ac:dyDescent="0.25">
      <c r="A322" s="19"/>
      <c r="B322" s="9">
        <v>41</v>
      </c>
      <c r="C322" s="4" t="s">
        <v>818</v>
      </c>
    </row>
    <row r="323" spans="1:3" ht="48" x14ac:dyDescent="0.25">
      <c r="A323" s="19"/>
      <c r="B323" s="9">
        <v>42</v>
      </c>
      <c r="C323" s="4" t="s">
        <v>819</v>
      </c>
    </row>
    <row r="324" spans="1:3" ht="72" x14ac:dyDescent="0.25">
      <c r="A324" s="19"/>
      <c r="B324" s="9">
        <v>43</v>
      </c>
      <c r="C324" s="4" t="s">
        <v>820</v>
      </c>
    </row>
    <row r="325" spans="1:3" ht="24" x14ac:dyDescent="0.25">
      <c r="A325" s="19"/>
      <c r="B325" s="9">
        <v>44</v>
      </c>
      <c r="C325" s="4" t="s">
        <v>821</v>
      </c>
    </row>
    <row r="326" spans="1:3" ht="24" x14ac:dyDescent="0.25">
      <c r="A326" s="19"/>
      <c r="B326" s="9">
        <v>45</v>
      </c>
      <c r="C326" s="4" t="s">
        <v>822</v>
      </c>
    </row>
    <row r="327" spans="1:3" x14ac:dyDescent="0.25">
      <c r="A327" s="20" t="s">
        <v>823</v>
      </c>
      <c r="B327" s="9">
        <v>0</v>
      </c>
      <c r="C327" s="4" t="s">
        <v>714</v>
      </c>
    </row>
    <row r="328" spans="1:3" x14ac:dyDescent="0.25">
      <c r="A328" s="19"/>
      <c r="B328" s="9">
        <v>1</v>
      </c>
      <c r="C328" s="4" t="s">
        <v>713</v>
      </c>
    </row>
    <row r="329" spans="1:3" x14ac:dyDescent="0.25">
      <c r="A329" s="20" t="s">
        <v>824</v>
      </c>
      <c r="B329" s="9">
        <v>0</v>
      </c>
      <c r="C329" s="4" t="s">
        <v>714</v>
      </c>
    </row>
    <row r="330" spans="1:3" x14ac:dyDescent="0.25">
      <c r="A330" s="19"/>
      <c r="B330" s="9">
        <v>1</v>
      </c>
      <c r="C330" s="4" t="s">
        <v>713</v>
      </c>
    </row>
    <row r="331" spans="1:3" x14ac:dyDescent="0.25">
      <c r="A331" s="20" t="s">
        <v>825</v>
      </c>
      <c r="B331" s="9">
        <v>0</v>
      </c>
      <c r="C331" s="4" t="s">
        <v>714</v>
      </c>
    </row>
    <row r="332" spans="1:3" x14ac:dyDescent="0.25">
      <c r="A332" s="19"/>
      <c r="B332" s="9">
        <v>1</v>
      </c>
      <c r="C332" s="4" t="s">
        <v>713</v>
      </c>
    </row>
    <row r="333" spans="1:3" x14ac:dyDescent="0.25">
      <c r="A333" s="20" t="s">
        <v>826</v>
      </c>
      <c r="B333" s="9">
        <v>0</v>
      </c>
      <c r="C333" s="4" t="s">
        <v>714</v>
      </c>
    </row>
    <row r="334" spans="1:3" x14ac:dyDescent="0.25">
      <c r="A334" s="19"/>
      <c r="B334" s="9">
        <v>1</v>
      </c>
      <c r="C334" s="4" t="s">
        <v>713</v>
      </c>
    </row>
    <row r="335" spans="1:3" ht="60" x14ac:dyDescent="0.25">
      <c r="A335" s="20" t="s">
        <v>827</v>
      </c>
      <c r="B335" s="9">
        <v>1</v>
      </c>
      <c r="C335" s="4" t="s">
        <v>828</v>
      </c>
    </row>
    <row r="336" spans="1:3" ht="84" x14ac:dyDescent="0.25">
      <c r="A336" s="19"/>
      <c r="B336" s="9">
        <v>2</v>
      </c>
      <c r="C336" s="4" t="s">
        <v>829</v>
      </c>
    </row>
    <row r="337" spans="1:3" ht="96" x14ac:dyDescent="0.25">
      <c r="A337" s="19"/>
      <c r="B337" s="9">
        <v>3</v>
      </c>
      <c r="C337" s="4" t="s">
        <v>830</v>
      </c>
    </row>
    <row r="338" spans="1:3" ht="48" x14ac:dyDescent="0.25">
      <c r="A338" s="19"/>
      <c r="B338" s="9">
        <v>4</v>
      </c>
      <c r="C338" s="4" t="s">
        <v>831</v>
      </c>
    </row>
    <row r="339" spans="1:3" ht="24" x14ac:dyDescent="0.25">
      <c r="A339" s="19"/>
      <c r="B339" s="9">
        <v>99</v>
      </c>
      <c r="C339" s="4" t="s">
        <v>730</v>
      </c>
    </row>
    <row r="340" spans="1:3" ht="108" x14ac:dyDescent="0.25">
      <c r="A340" s="20" t="s">
        <v>832</v>
      </c>
      <c r="B340" s="9">
        <v>1</v>
      </c>
      <c r="C340" s="4" t="s">
        <v>833</v>
      </c>
    </row>
    <row r="341" spans="1:3" ht="60" x14ac:dyDescent="0.25">
      <c r="A341" s="19"/>
      <c r="B341" s="9">
        <v>2</v>
      </c>
      <c r="C341" s="4" t="s">
        <v>834</v>
      </c>
    </row>
    <row r="342" spans="1:3" ht="60" x14ac:dyDescent="0.25">
      <c r="A342" s="19"/>
      <c r="B342" s="9">
        <v>3</v>
      </c>
      <c r="C342" s="4" t="s">
        <v>835</v>
      </c>
    </row>
    <row r="343" spans="1:3" ht="72" x14ac:dyDescent="0.25">
      <c r="A343" s="19"/>
      <c r="B343" s="9">
        <v>4</v>
      </c>
      <c r="C343" s="4" t="s">
        <v>836</v>
      </c>
    </row>
    <row r="344" spans="1:3" ht="48" x14ac:dyDescent="0.25">
      <c r="A344" s="19"/>
      <c r="B344" s="9">
        <v>5</v>
      </c>
      <c r="C344" s="4" t="s">
        <v>837</v>
      </c>
    </row>
    <row r="345" spans="1:3" ht="36" x14ac:dyDescent="0.25">
      <c r="A345" s="19"/>
      <c r="B345" s="9">
        <v>6</v>
      </c>
      <c r="C345" s="4" t="s">
        <v>838</v>
      </c>
    </row>
    <row r="346" spans="1:3" ht="60" x14ac:dyDescent="0.25">
      <c r="A346" s="19"/>
      <c r="B346" s="9">
        <v>7</v>
      </c>
      <c r="C346" s="4" t="s">
        <v>839</v>
      </c>
    </row>
    <row r="347" spans="1:3" ht="60" x14ac:dyDescent="0.25">
      <c r="A347" s="19"/>
      <c r="B347" s="9">
        <v>8</v>
      </c>
      <c r="C347" s="4" t="s">
        <v>840</v>
      </c>
    </row>
    <row r="348" spans="1:3" ht="36" x14ac:dyDescent="0.25">
      <c r="A348" s="19"/>
      <c r="B348" s="9">
        <v>9</v>
      </c>
      <c r="C348" s="4" t="s">
        <v>841</v>
      </c>
    </row>
    <row r="349" spans="1:3" ht="84" x14ac:dyDescent="0.25">
      <c r="A349" s="19"/>
      <c r="B349" s="9">
        <v>10</v>
      </c>
      <c r="C349" s="4" t="s">
        <v>842</v>
      </c>
    </row>
    <row r="350" spans="1:3" ht="60" x14ac:dyDescent="0.25">
      <c r="A350" s="19"/>
      <c r="B350" s="9">
        <v>11</v>
      </c>
      <c r="C350" s="4" t="s">
        <v>843</v>
      </c>
    </row>
    <row r="351" spans="1:3" ht="72" x14ac:dyDescent="0.25">
      <c r="A351" s="19"/>
      <c r="B351" s="9">
        <v>12</v>
      </c>
      <c r="C351" s="4" t="s">
        <v>844</v>
      </c>
    </row>
    <row r="352" spans="1:3" ht="48" x14ac:dyDescent="0.25">
      <c r="A352" s="19"/>
      <c r="B352" s="9">
        <v>13</v>
      </c>
      <c r="C352" s="4" t="s">
        <v>845</v>
      </c>
    </row>
    <row r="353" spans="1:3" ht="84" x14ac:dyDescent="0.25">
      <c r="A353" s="19"/>
      <c r="B353" s="9">
        <v>14</v>
      </c>
      <c r="C353" s="4" t="s">
        <v>846</v>
      </c>
    </row>
    <row r="354" spans="1:3" ht="48" x14ac:dyDescent="0.25">
      <c r="A354" s="19"/>
      <c r="B354" s="9">
        <v>15</v>
      </c>
      <c r="C354" s="4" t="s">
        <v>847</v>
      </c>
    </row>
    <row r="355" spans="1:3" ht="24" x14ac:dyDescent="0.25">
      <c r="A355" s="19"/>
      <c r="B355" s="9">
        <v>16</v>
      </c>
      <c r="C355" s="4" t="s">
        <v>848</v>
      </c>
    </row>
    <row r="356" spans="1:3" ht="108" x14ac:dyDescent="0.25">
      <c r="A356" s="20" t="s">
        <v>849</v>
      </c>
      <c r="B356" s="9">
        <v>1</v>
      </c>
      <c r="C356" s="4" t="s">
        <v>833</v>
      </c>
    </row>
    <row r="357" spans="1:3" ht="60" x14ac:dyDescent="0.25">
      <c r="A357" s="19"/>
      <c r="B357" s="9">
        <v>2</v>
      </c>
      <c r="C357" s="4" t="s">
        <v>834</v>
      </c>
    </row>
    <row r="358" spans="1:3" ht="60" x14ac:dyDescent="0.25">
      <c r="A358" s="19"/>
      <c r="B358" s="9">
        <v>3</v>
      </c>
      <c r="C358" s="4" t="s">
        <v>835</v>
      </c>
    </row>
    <row r="359" spans="1:3" ht="72" x14ac:dyDescent="0.25">
      <c r="A359" s="19"/>
      <c r="B359" s="9">
        <v>4</v>
      </c>
      <c r="C359" s="4" t="s">
        <v>836</v>
      </c>
    </row>
    <row r="360" spans="1:3" ht="48" x14ac:dyDescent="0.25">
      <c r="A360" s="19"/>
      <c r="B360" s="9">
        <v>5</v>
      </c>
      <c r="C360" s="4" t="s">
        <v>837</v>
      </c>
    </row>
    <row r="361" spans="1:3" ht="36" x14ac:dyDescent="0.25">
      <c r="A361" s="19"/>
      <c r="B361" s="9">
        <v>6</v>
      </c>
      <c r="C361" s="4" t="s">
        <v>838</v>
      </c>
    </row>
    <row r="362" spans="1:3" ht="60" x14ac:dyDescent="0.25">
      <c r="A362" s="19"/>
      <c r="B362" s="9">
        <v>7</v>
      </c>
      <c r="C362" s="4" t="s">
        <v>839</v>
      </c>
    </row>
    <row r="363" spans="1:3" ht="60" x14ac:dyDescent="0.25">
      <c r="A363" s="19"/>
      <c r="B363" s="9">
        <v>8</v>
      </c>
      <c r="C363" s="4" t="s">
        <v>840</v>
      </c>
    </row>
    <row r="364" spans="1:3" ht="36" x14ac:dyDescent="0.25">
      <c r="A364" s="19"/>
      <c r="B364" s="9">
        <v>9</v>
      </c>
      <c r="C364" s="4" t="s">
        <v>841</v>
      </c>
    </row>
    <row r="365" spans="1:3" ht="84" x14ac:dyDescent="0.25">
      <c r="A365" s="19"/>
      <c r="B365" s="9">
        <v>10</v>
      </c>
      <c r="C365" s="4" t="s">
        <v>842</v>
      </c>
    </row>
    <row r="366" spans="1:3" ht="60" x14ac:dyDescent="0.25">
      <c r="A366" s="19"/>
      <c r="B366" s="9">
        <v>11</v>
      </c>
      <c r="C366" s="4" t="s">
        <v>843</v>
      </c>
    </row>
    <row r="367" spans="1:3" ht="72" x14ac:dyDescent="0.25">
      <c r="A367" s="19"/>
      <c r="B367" s="9">
        <v>12</v>
      </c>
      <c r="C367" s="4" t="s">
        <v>844</v>
      </c>
    </row>
    <row r="368" spans="1:3" ht="48" x14ac:dyDescent="0.25">
      <c r="A368" s="19"/>
      <c r="B368" s="9">
        <v>13</v>
      </c>
      <c r="C368" s="4" t="s">
        <v>845</v>
      </c>
    </row>
    <row r="369" spans="1:3" ht="84" x14ac:dyDescent="0.25">
      <c r="A369" s="19"/>
      <c r="B369" s="9">
        <v>14</v>
      </c>
      <c r="C369" s="4" t="s">
        <v>846</v>
      </c>
    </row>
    <row r="370" spans="1:3" ht="48" x14ac:dyDescent="0.25">
      <c r="A370" s="19"/>
      <c r="B370" s="9">
        <v>15</v>
      </c>
      <c r="C370" s="4" t="s">
        <v>847</v>
      </c>
    </row>
    <row r="371" spans="1:3" ht="24" x14ac:dyDescent="0.25">
      <c r="A371" s="19"/>
      <c r="B371" s="9">
        <v>16</v>
      </c>
      <c r="C371" s="4" t="s">
        <v>848</v>
      </c>
    </row>
    <row r="372" spans="1:3" ht="36" x14ac:dyDescent="0.25">
      <c r="A372" s="19"/>
      <c r="B372" s="9">
        <v>17</v>
      </c>
      <c r="C372" s="4" t="s">
        <v>850</v>
      </c>
    </row>
    <row r="373" spans="1:3" ht="48" x14ac:dyDescent="0.25">
      <c r="A373" s="19"/>
      <c r="B373" s="9">
        <v>18</v>
      </c>
      <c r="C373" s="4" t="s">
        <v>819</v>
      </c>
    </row>
    <row r="374" spans="1:3" ht="84" x14ac:dyDescent="0.25">
      <c r="A374" s="19"/>
      <c r="B374" s="9">
        <v>19</v>
      </c>
      <c r="C374" s="4" t="s">
        <v>851</v>
      </c>
    </row>
    <row r="375" spans="1:3" ht="84" x14ac:dyDescent="0.25">
      <c r="A375" s="19"/>
      <c r="B375" s="9">
        <v>20</v>
      </c>
      <c r="C375" s="4" t="s">
        <v>852</v>
      </c>
    </row>
    <row r="376" spans="1:3" x14ac:dyDescent="0.25">
      <c r="A376" s="20" t="s">
        <v>853</v>
      </c>
      <c r="B376" s="9">
        <v>1</v>
      </c>
      <c r="C376" s="4" t="s">
        <v>854</v>
      </c>
    </row>
    <row r="377" spans="1:3" x14ac:dyDescent="0.25">
      <c r="A377" s="19"/>
      <c r="B377" s="9">
        <v>2</v>
      </c>
      <c r="C377" s="4" t="s">
        <v>855</v>
      </c>
    </row>
    <row r="378" spans="1:3" x14ac:dyDescent="0.25">
      <c r="A378" s="19"/>
      <c r="B378" s="9">
        <v>3</v>
      </c>
      <c r="C378" s="4" t="s">
        <v>856</v>
      </c>
    </row>
    <row r="379" spans="1:3" x14ac:dyDescent="0.25">
      <c r="A379" s="19"/>
      <c r="B379" s="9">
        <v>4</v>
      </c>
      <c r="C379" s="4" t="s">
        <v>857</v>
      </c>
    </row>
    <row r="380" spans="1:3" x14ac:dyDescent="0.25">
      <c r="A380" s="19"/>
      <c r="B380" s="9">
        <v>5</v>
      </c>
      <c r="C380" s="4" t="s">
        <v>858</v>
      </c>
    </row>
    <row r="381" spans="1:3" ht="24" x14ac:dyDescent="0.25">
      <c r="A381" s="19"/>
      <c r="B381" s="9">
        <v>6</v>
      </c>
      <c r="C381" s="4" t="s">
        <v>859</v>
      </c>
    </row>
    <row r="382" spans="1:3" x14ac:dyDescent="0.25">
      <c r="A382" s="19"/>
      <c r="B382" s="9">
        <v>7</v>
      </c>
      <c r="C382" s="4" t="s">
        <v>860</v>
      </c>
    </row>
    <row r="383" spans="1:3" ht="84" x14ac:dyDescent="0.25">
      <c r="A383" s="19"/>
      <c r="B383" s="9">
        <v>88</v>
      </c>
      <c r="C383" s="4" t="s">
        <v>861</v>
      </c>
    </row>
    <row r="384" spans="1:3" ht="24" x14ac:dyDescent="0.25">
      <c r="A384" s="19"/>
      <c r="B384" s="9">
        <v>99</v>
      </c>
      <c r="C384" s="4" t="s">
        <v>730</v>
      </c>
    </row>
    <row r="385" spans="1:3" ht="36" x14ac:dyDescent="0.25">
      <c r="A385" s="20" t="s">
        <v>862</v>
      </c>
      <c r="B385" s="9">
        <v>1</v>
      </c>
      <c r="C385" s="4" t="s">
        <v>863</v>
      </c>
    </row>
    <row r="386" spans="1:3" ht="24" x14ac:dyDescent="0.25">
      <c r="A386" s="19"/>
      <c r="B386" s="9">
        <v>2</v>
      </c>
      <c r="C386" s="4" t="s">
        <v>864</v>
      </c>
    </row>
    <row r="387" spans="1:3" ht="36" x14ac:dyDescent="0.25">
      <c r="A387" s="19"/>
      <c r="B387" s="9">
        <v>99</v>
      </c>
      <c r="C387" s="4" t="s">
        <v>865</v>
      </c>
    </row>
    <row r="388" spans="1:3" x14ac:dyDescent="0.25">
      <c r="A388" s="20" t="s">
        <v>866</v>
      </c>
      <c r="B388" s="9">
        <v>0</v>
      </c>
      <c r="C388" s="4" t="s">
        <v>714</v>
      </c>
    </row>
    <row r="389" spans="1:3" x14ac:dyDescent="0.25">
      <c r="A389" s="19"/>
      <c r="B389" s="9">
        <v>1</v>
      </c>
      <c r="C389" s="4" t="s">
        <v>713</v>
      </c>
    </row>
    <row r="390" spans="1:3" x14ac:dyDescent="0.25">
      <c r="A390" s="20" t="s">
        <v>867</v>
      </c>
      <c r="B390" s="9">
        <v>0</v>
      </c>
      <c r="C390" s="4" t="s">
        <v>714</v>
      </c>
    </row>
    <row r="391" spans="1:3" x14ac:dyDescent="0.25">
      <c r="A391" s="19"/>
      <c r="B391" s="9">
        <v>1</v>
      </c>
      <c r="C391" s="4" t="s">
        <v>713</v>
      </c>
    </row>
    <row r="392" spans="1:3" x14ac:dyDescent="0.25">
      <c r="A392" s="20" t="s">
        <v>868</v>
      </c>
      <c r="B392" s="9">
        <v>0</v>
      </c>
      <c r="C392" s="4" t="s">
        <v>714</v>
      </c>
    </row>
    <row r="393" spans="1:3" x14ac:dyDescent="0.25">
      <c r="A393" s="19"/>
      <c r="B393" s="9">
        <v>1</v>
      </c>
      <c r="C393" s="4" t="s">
        <v>713</v>
      </c>
    </row>
    <row r="394" spans="1:3" x14ac:dyDescent="0.25">
      <c r="A394" s="20" t="s">
        <v>869</v>
      </c>
      <c r="B394" s="9">
        <v>0</v>
      </c>
      <c r="C394" s="4" t="s">
        <v>714</v>
      </c>
    </row>
    <row r="395" spans="1:3" x14ac:dyDescent="0.25">
      <c r="A395" s="19"/>
      <c r="B395" s="9">
        <v>1</v>
      </c>
      <c r="C395" s="4" t="s">
        <v>713</v>
      </c>
    </row>
    <row r="396" spans="1:3" x14ac:dyDescent="0.25">
      <c r="A396" s="20" t="s">
        <v>870</v>
      </c>
      <c r="B396" s="9">
        <v>0</v>
      </c>
      <c r="C396" s="4" t="s">
        <v>714</v>
      </c>
    </row>
    <row r="397" spans="1:3" x14ac:dyDescent="0.25">
      <c r="A397" s="19"/>
      <c r="B397" s="9">
        <v>1</v>
      </c>
      <c r="C397" s="4" t="s">
        <v>713</v>
      </c>
    </row>
    <row r="398" spans="1:3" x14ac:dyDescent="0.25">
      <c r="A398" s="20" t="s">
        <v>871</v>
      </c>
      <c r="B398" s="9">
        <v>0</v>
      </c>
      <c r="C398" s="4" t="s">
        <v>714</v>
      </c>
    </row>
    <row r="399" spans="1:3" x14ac:dyDescent="0.25">
      <c r="A399" s="19"/>
      <c r="B399" s="9">
        <v>1</v>
      </c>
      <c r="C399" s="4" t="s">
        <v>713</v>
      </c>
    </row>
    <row r="400" spans="1:3" ht="36" x14ac:dyDescent="0.25">
      <c r="A400" s="20" t="s">
        <v>872</v>
      </c>
      <c r="B400" s="9">
        <v>1</v>
      </c>
      <c r="C400" s="4" t="s">
        <v>873</v>
      </c>
    </row>
    <row r="401" spans="1:3" ht="24" x14ac:dyDescent="0.25">
      <c r="A401" s="19"/>
      <c r="B401" s="9">
        <v>2</v>
      </c>
      <c r="C401" s="4" t="s">
        <v>864</v>
      </c>
    </row>
    <row r="402" spans="1:3" ht="36" x14ac:dyDescent="0.25">
      <c r="A402" s="19"/>
      <c r="B402" s="9">
        <v>99</v>
      </c>
      <c r="C402" s="4" t="s">
        <v>865</v>
      </c>
    </row>
    <row r="403" spans="1:3" ht="108" x14ac:dyDescent="0.25">
      <c r="A403" s="20" t="s">
        <v>874</v>
      </c>
      <c r="B403" s="9">
        <v>1</v>
      </c>
      <c r="C403" s="4" t="s">
        <v>875</v>
      </c>
    </row>
    <row r="404" spans="1:3" ht="24" x14ac:dyDescent="0.25">
      <c r="A404" s="19"/>
      <c r="B404" s="9">
        <v>99</v>
      </c>
      <c r="C404" s="4" t="s">
        <v>730</v>
      </c>
    </row>
    <row r="405" spans="1:3" x14ac:dyDescent="0.25">
      <c r="A405" s="20" t="s">
        <v>876</v>
      </c>
      <c r="B405" s="9">
        <v>1</v>
      </c>
      <c r="C405" s="4" t="s">
        <v>877</v>
      </c>
    </row>
    <row r="406" spans="1:3" x14ac:dyDescent="0.25">
      <c r="A406" s="19"/>
      <c r="B406" s="9">
        <v>2</v>
      </c>
      <c r="C406" s="4" t="s">
        <v>878</v>
      </c>
    </row>
    <row r="407" spans="1:3" ht="24" x14ac:dyDescent="0.25">
      <c r="A407" s="19"/>
      <c r="B407" s="9">
        <v>99</v>
      </c>
      <c r="C407" s="4" t="s">
        <v>730</v>
      </c>
    </row>
    <row r="408" spans="1:3" ht="48" x14ac:dyDescent="0.25">
      <c r="A408" s="20" t="s">
        <v>879</v>
      </c>
      <c r="B408" s="9">
        <v>1</v>
      </c>
      <c r="C408" s="4" t="s">
        <v>880</v>
      </c>
    </row>
    <row r="409" spans="1:3" ht="48" x14ac:dyDescent="0.25">
      <c r="A409" s="19"/>
      <c r="B409" s="9">
        <v>2</v>
      </c>
      <c r="C409" s="4" t="s">
        <v>881</v>
      </c>
    </row>
    <row r="410" spans="1:3" ht="72" x14ac:dyDescent="0.25">
      <c r="A410" s="19"/>
      <c r="B410" s="9">
        <v>3</v>
      </c>
      <c r="C410" s="4" t="s">
        <v>882</v>
      </c>
    </row>
    <row r="411" spans="1:3" ht="48" x14ac:dyDescent="0.25">
      <c r="A411" s="19"/>
      <c r="B411" s="9">
        <v>4</v>
      </c>
      <c r="C411" s="4" t="s">
        <v>883</v>
      </c>
    </row>
    <row r="412" spans="1:3" x14ac:dyDescent="0.25">
      <c r="A412" s="19"/>
      <c r="B412" s="9">
        <v>5</v>
      </c>
      <c r="C412" s="4" t="s">
        <v>884</v>
      </c>
    </row>
    <row r="413" spans="1:3" ht="24" x14ac:dyDescent="0.25">
      <c r="A413" s="19"/>
      <c r="B413" s="9">
        <v>99</v>
      </c>
      <c r="C413" s="4" t="s">
        <v>730</v>
      </c>
    </row>
    <row r="414" spans="1:3" ht="15" customHeight="1" x14ac:dyDescent="0.25">
      <c r="A414" s="20" t="s">
        <v>885</v>
      </c>
      <c r="B414" s="9">
        <v>1</v>
      </c>
      <c r="C414" s="4" t="s">
        <v>886</v>
      </c>
    </row>
    <row r="415" spans="1:3" x14ac:dyDescent="0.25">
      <c r="A415" s="19"/>
      <c r="B415" s="9">
        <v>2</v>
      </c>
      <c r="C415" s="4" t="s">
        <v>887</v>
      </c>
    </row>
    <row r="416" spans="1:3" ht="24" x14ac:dyDescent="0.25">
      <c r="A416" s="19"/>
      <c r="B416" s="9">
        <v>3</v>
      </c>
      <c r="C416" s="4" t="s">
        <v>888</v>
      </c>
    </row>
    <row r="417" spans="1:3" x14ac:dyDescent="0.25">
      <c r="A417" s="19"/>
      <c r="B417" s="9">
        <v>4</v>
      </c>
      <c r="C417" s="4" t="s">
        <v>889</v>
      </c>
    </row>
    <row r="418" spans="1:3" ht="24" x14ac:dyDescent="0.25">
      <c r="A418" s="19"/>
      <c r="B418" s="9">
        <v>99</v>
      </c>
      <c r="C418" s="4" t="s">
        <v>730</v>
      </c>
    </row>
    <row r="419" spans="1:3" ht="15" customHeight="1" x14ac:dyDescent="0.25">
      <c r="A419" s="20" t="s">
        <v>890</v>
      </c>
      <c r="B419" s="9">
        <v>1</v>
      </c>
      <c r="C419" s="4" t="s">
        <v>886</v>
      </c>
    </row>
    <row r="420" spans="1:3" x14ac:dyDescent="0.25">
      <c r="A420" s="19"/>
      <c r="B420" s="9">
        <v>2</v>
      </c>
      <c r="C420" s="4" t="s">
        <v>887</v>
      </c>
    </row>
    <row r="421" spans="1:3" ht="24" x14ac:dyDescent="0.25">
      <c r="A421" s="19"/>
      <c r="B421" s="9">
        <v>3</v>
      </c>
      <c r="C421" s="4" t="s">
        <v>888</v>
      </c>
    </row>
    <row r="422" spans="1:3" x14ac:dyDescent="0.25">
      <c r="A422" s="19"/>
      <c r="B422" s="9">
        <v>4</v>
      </c>
      <c r="C422" s="4" t="s">
        <v>889</v>
      </c>
    </row>
    <row r="423" spans="1:3" ht="24" x14ac:dyDescent="0.25">
      <c r="A423" s="19"/>
      <c r="B423" s="9">
        <v>99</v>
      </c>
      <c r="C423" s="4" t="s">
        <v>730</v>
      </c>
    </row>
    <row r="424" spans="1:3" ht="15" customHeight="1" x14ac:dyDescent="0.25">
      <c r="A424" s="20" t="s">
        <v>891</v>
      </c>
      <c r="B424" s="9">
        <v>1</v>
      </c>
      <c r="C424" s="4" t="s">
        <v>886</v>
      </c>
    </row>
    <row r="425" spans="1:3" x14ac:dyDescent="0.25">
      <c r="A425" s="19"/>
      <c r="B425" s="9">
        <v>2</v>
      </c>
      <c r="C425" s="4" t="s">
        <v>887</v>
      </c>
    </row>
    <row r="426" spans="1:3" ht="24" x14ac:dyDescent="0.25">
      <c r="A426" s="19"/>
      <c r="B426" s="9">
        <v>3</v>
      </c>
      <c r="C426" s="4" t="s">
        <v>888</v>
      </c>
    </row>
    <row r="427" spans="1:3" x14ac:dyDescent="0.25">
      <c r="A427" s="19"/>
      <c r="B427" s="9">
        <v>4</v>
      </c>
      <c r="C427" s="4" t="s">
        <v>889</v>
      </c>
    </row>
    <row r="428" spans="1:3" ht="24" x14ac:dyDescent="0.25">
      <c r="A428" s="19"/>
      <c r="B428" s="9">
        <v>99</v>
      </c>
      <c r="C428" s="4" t="s">
        <v>730</v>
      </c>
    </row>
    <row r="429" spans="1:3" ht="15" customHeight="1" x14ac:dyDescent="0.25">
      <c r="A429" s="20" t="s">
        <v>892</v>
      </c>
      <c r="B429" s="9">
        <v>1</v>
      </c>
      <c r="C429" s="4" t="s">
        <v>886</v>
      </c>
    </row>
    <row r="430" spans="1:3" x14ac:dyDescent="0.25">
      <c r="A430" s="19"/>
      <c r="B430" s="9">
        <v>2</v>
      </c>
      <c r="C430" s="4" t="s">
        <v>887</v>
      </c>
    </row>
    <row r="431" spans="1:3" ht="24" x14ac:dyDescent="0.25">
      <c r="A431" s="19"/>
      <c r="B431" s="9">
        <v>3</v>
      </c>
      <c r="C431" s="4" t="s">
        <v>888</v>
      </c>
    </row>
    <row r="432" spans="1:3" x14ac:dyDescent="0.25">
      <c r="A432" s="19"/>
      <c r="B432" s="9">
        <v>4</v>
      </c>
      <c r="C432" s="4" t="s">
        <v>889</v>
      </c>
    </row>
    <row r="433" spans="1:3" ht="24" x14ac:dyDescent="0.25">
      <c r="A433" s="19"/>
      <c r="B433" s="9">
        <v>99</v>
      </c>
      <c r="C433" s="4" t="s">
        <v>730</v>
      </c>
    </row>
    <row r="434" spans="1:3" ht="36" x14ac:dyDescent="0.25">
      <c r="A434" s="20" t="s">
        <v>893</v>
      </c>
      <c r="B434" s="9">
        <v>0</v>
      </c>
      <c r="C434" s="4" t="s">
        <v>894</v>
      </c>
    </row>
    <row r="435" spans="1:3" x14ac:dyDescent="0.25">
      <c r="A435" s="19"/>
      <c r="B435" s="9">
        <v>1</v>
      </c>
      <c r="C435" s="5">
        <v>1</v>
      </c>
    </row>
    <row r="436" spans="1:3" x14ac:dyDescent="0.25">
      <c r="A436" s="19"/>
      <c r="B436" s="9">
        <v>2</v>
      </c>
      <c r="C436" s="5">
        <v>2</v>
      </c>
    </row>
    <row r="437" spans="1:3" x14ac:dyDescent="0.25">
      <c r="A437" s="19"/>
      <c r="B437" s="9">
        <v>3</v>
      </c>
      <c r="C437" s="5">
        <v>3</v>
      </c>
    </row>
    <row r="438" spans="1:3" x14ac:dyDescent="0.25">
      <c r="A438" s="19"/>
      <c r="B438" s="9">
        <v>4</v>
      </c>
      <c r="C438" s="5">
        <v>4</v>
      </c>
    </row>
    <row r="439" spans="1:3" ht="60" x14ac:dyDescent="0.25">
      <c r="A439" s="19"/>
      <c r="B439" s="9">
        <v>5</v>
      </c>
      <c r="C439" s="4" t="s">
        <v>895</v>
      </c>
    </row>
    <row r="440" spans="1:3" x14ac:dyDescent="0.25">
      <c r="A440" s="19"/>
      <c r="B440" s="9">
        <v>6</v>
      </c>
      <c r="C440" s="5">
        <v>6</v>
      </c>
    </row>
    <row r="441" spans="1:3" x14ac:dyDescent="0.25">
      <c r="A441" s="19"/>
      <c r="B441" s="9">
        <v>7</v>
      </c>
      <c r="C441" s="5">
        <v>7</v>
      </c>
    </row>
    <row r="442" spans="1:3" x14ac:dyDescent="0.25">
      <c r="A442" s="19"/>
      <c r="B442" s="9">
        <v>8</v>
      </c>
      <c r="C442" s="5">
        <v>8</v>
      </c>
    </row>
    <row r="443" spans="1:3" x14ac:dyDescent="0.25">
      <c r="A443" s="19"/>
      <c r="B443" s="9">
        <v>9</v>
      </c>
      <c r="C443" s="5">
        <v>9</v>
      </c>
    </row>
    <row r="444" spans="1:3" ht="24" x14ac:dyDescent="0.25">
      <c r="A444" s="19"/>
      <c r="B444" s="9">
        <v>10</v>
      </c>
      <c r="C444" s="4" t="s">
        <v>896</v>
      </c>
    </row>
    <row r="445" spans="1:3" x14ac:dyDescent="0.25">
      <c r="A445" s="19"/>
      <c r="B445" s="9">
        <v>99</v>
      </c>
      <c r="C445" s="4" t="s">
        <v>897</v>
      </c>
    </row>
    <row r="446" spans="1:3" ht="48" x14ac:dyDescent="0.25">
      <c r="A446" s="20" t="s">
        <v>898</v>
      </c>
      <c r="B446" s="9">
        <v>1</v>
      </c>
      <c r="C446" s="4" t="s">
        <v>899</v>
      </c>
    </row>
    <row r="447" spans="1:3" ht="36" x14ac:dyDescent="0.25">
      <c r="A447" s="19"/>
      <c r="B447" s="9">
        <v>2</v>
      </c>
      <c r="C447" s="4" t="s">
        <v>900</v>
      </c>
    </row>
    <row r="448" spans="1:3" ht="48" x14ac:dyDescent="0.25">
      <c r="A448" s="19"/>
      <c r="B448" s="9">
        <v>3</v>
      </c>
      <c r="C448" s="4" t="s">
        <v>901</v>
      </c>
    </row>
    <row r="449" spans="1:3" ht="48" x14ac:dyDescent="0.25">
      <c r="A449" s="19"/>
      <c r="B449" s="9">
        <v>4</v>
      </c>
      <c r="C449" s="4" t="s">
        <v>902</v>
      </c>
    </row>
    <row r="450" spans="1:3" ht="132" x14ac:dyDescent="0.25">
      <c r="A450" s="19"/>
      <c r="B450" s="9">
        <v>5</v>
      </c>
      <c r="C450" s="4" t="s">
        <v>903</v>
      </c>
    </row>
    <row r="451" spans="1:3" ht="60" x14ac:dyDescent="0.25">
      <c r="A451" s="19"/>
      <c r="B451" s="9">
        <v>6</v>
      </c>
      <c r="C451" s="4" t="s">
        <v>904</v>
      </c>
    </row>
    <row r="452" spans="1:3" ht="72" x14ac:dyDescent="0.25">
      <c r="A452" s="19"/>
      <c r="B452" s="9">
        <v>7</v>
      </c>
      <c r="C452" s="4" t="s">
        <v>905</v>
      </c>
    </row>
    <row r="453" spans="1:3" ht="24" x14ac:dyDescent="0.25">
      <c r="A453" s="19"/>
      <c r="B453" s="9">
        <v>99</v>
      </c>
      <c r="C453" s="4" t="s">
        <v>730</v>
      </c>
    </row>
    <row r="454" spans="1:3" ht="48" x14ac:dyDescent="0.25">
      <c r="A454" s="20" t="s">
        <v>906</v>
      </c>
      <c r="B454" s="9">
        <v>1</v>
      </c>
      <c r="C454" s="4" t="s">
        <v>899</v>
      </c>
    </row>
    <row r="455" spans="1:3" ht="36" x14ac:dyDescent="0.25">
      <c r="A455" s="19"/>
      <c r="B455" s="9">
        <v>2</v>
      </c>
      <c r="C455" s="4" t="s">
        <v>900</v>
      </c>
    </row>
    <row r="456" spans="1:3" ht="48" x14ac:dyDescent="0.25">
      <c r="A456" s="19"/>
      <c r="B456" s="9">
        <v>3</v>
      </c>
      <c r="C456" s="4" t="s">
        <v>901</v>
      </c>
    </row>
    <row r="457" spans="1:3" ht="36" x14ac:dyDescent="0.25">
      <c r="A457" s="19"/>
      <c r="B457" s="9">
        <v>4</v>
      </c>
      <c r="C457" s="4" t="s">
        <v>907</v>
      </c>
    </row>
    <row r="458" spans="1:3" ht="132" x14ac:dyDescent="0.25">
      <c r="A458" s="19"/>
      <c r="B458" s="9">
        <v>5</v>
      </c>
      <c r="C458" s="4" t="s">
        <v>908</v>
      </c>
    </row>
    <row r="459" spans="1:3" ht="48" x14ac:dyDescent="0.25">
      <c r="A459" s="19"/>
      <c r="B459" s="9">
        <v>6</v>
      </c>
      <c r="C459" s="4" t="s">
        <v>909</v>
      </c>
    </row>
    <row r="460" spans="1:3" ht="60" x14ac:dyDescent="0.25">
      <c r="A460" s="19"/>
      <c r="B460" s="9">
        <v>7</v>
      </c>
      <c r="C460" s="4" t="s">
        <v>910</v>
      </c>
    </row>
    <row r="461" spans="1:3" ht="24" x14ac:dyDescent="0.25">
      <c r="A461" s="19"/>
      <c r="B461" s="9">
        <v>99</v>
      </c>
      <c r="C461" s="4" t="s">
        <v>911</v>
      </c>
    </row>
    <row r="462" spans="1:3" ht="120" x14ac:dyDescent="0.25">
      <c r="A462" s="20" t="s">
        <v>912</v>
      </c>
      <c r="B462" s="9">
        <v>1</v>
      </c>
      <c r="C462" s="4" t="s">
        <v>913</v>
      </c>
    </row>
    <row r="463" spans="1:3" ht="180" x14ac:dyDescent="0.25">
      <c r="A463" s="19"/>
      <c r="B463" s="9">
        <v>2</v>
      </c>
      <c r="C463" s="4" t="s">
        <v>914</v>
      </c>
    </row>
    <row r="464" spans="1:3" ht="24" x14ac:dyDescent="0.25">
      <c r="A464" s="19"/>
      <c r="B464" s="9">
        <v>88</v>
      </c>
      <c r="C464" s="4" t="s">
        <v>915</v>
      </c>
    </row>
    <row r="465" spans="1:3" ht="24" x14ac:dyDescent="0.25">
      <c r="A465" s="19"/>
      <c r="B465" s="9">
        <v>99</v>
      </c>
      <c r="C465" s="4" t="s">
        <v>730</v>
      </c>
    </row>
    <row r="466" spans="1:3" x14ac:dyDescent="0.25">
      <c r="A466" s="20" t="s">
        <v>916</v>
      </c>
      <c r="B466" s="9">
        <v>1</v>
      </c>
      <c r="C466" s="4" t="s">
        <v>713</v>
      </c>
    </row>
    <row r="467" spans="1:3" x14ac:dyDescent="0.25">
      <c r="A467" s="19"/>
      <c r="B467" s="9">
        <v>2</v>
      </c>
      <c r="C467" s="4" t="s">
        <v>714</v>
      </c>
    </row>
    <row r="468" spans="1:3" ht="24" x14ac:dyDescent="0.25">
      <c r="A468" s="19"/>
      <c r="B468" s="9">
        <v>99</v>
      </c>
      <c r="C468" s="4" t="s">
        <v>730</v>
      </c>
    </row>
    <row r="469" spans="1:3" x14ac:dyDescent="0.25">
      <c r="A469" s="20" t="s">
        <v>917</v>
      </c>
      <c r="B469" s="9">
        <v>0</v>
      </c>
      <c r="C469" s="4" t="s">
        <v>714</v>
      </c>
    </row>
    <row r="470" spans="1:3" x14ac:dyDescent="0.25">
      <c r="A470" s="19"/>
      <c r="B470" s="9">
        <v>1</v>
      </c>
      <c r="C470" s="4" t="s">
        <v>713</v>
      </c>
    </row>
    <row r="471" spans="1:3" x14ac:dyDescent="0.25">
      <c r="A471" s="20" t="s">
        <v>918</v>
      </c>
      <c r="B471" s="9">
        <v>0</v>
      </c>
      <c r="C471" s="4" t="s">
        <v>714</v>
      </c>
    </row>
    <row r="472" spans="1:3" x14ac:dyDescent="0.25">
      <c r="A472" s="19"/>
      <c r="B472" s="9">
        <v>1</v>
      </c>
      <c r="C472" s="4" t="s">
        <v>713</v>
      </c>
    </row>
    <row r="473" spans="1:3" x14ac:dyDescent="0.25">
      <c r="A473" s="20" t="s">
        <v>919</v>
      </c>
      <c r="B473" s="9">
        <v>0</v>
      </c>
      <c r="C473" s="4" t="s">
        <v>714</v>
      </c>
    </row>
    <row r="474" spans="1:3" x14ac:dyDescent="0.25">
      <c r="A474" s="19"/>
      <c r="B474" s="9">
        <v>1</v>
      </c>
      <c r="C474" s="4" t="s">
        <v>713</v>
      </c>
    </row>
    <row r="475" spans="1:3" x14ac:dyDescent="0.25">
      <c r="A475" s="20" t="s">
        <v>920</v>
      </c>
      <c r="B475" s="9">
        <v>0</v>
      </c>
      <c r="C475" s="4" t="s">
        <v>714</v>
      </c>
    </row>
    <row r="476" spans="1:3" x14ac:dyDescent="0.25">
      <c r="A476" s="19"/>
      <c r="B476" s="9">
        <v>1</v>
      </c>
      <c r="C476" s="4" t="s">
        <v>713</v>
      </c>
    </row>
    <row r="477" spans="1:3" x14ac:dyDescent="0.25">
      <c r="A477" s="20" t="s">
        <v>921</v>
      </c>
      <c r="B477" s="9">
        <v>0</v>
      </c>
      <c r="C477" s="4" t="s">
        <v>714</v>
      </c>
    </row>
    <row r="478" spans="1:3" x14ac:dyDescent="0.25">
      <c r="A478" s="19"/>
      <c r="B478" s="9">
        <v>1</v>
      </c>
      <c r="C478" s="4" t="s">
        <v>713</v>
      </c>
    </row>
    <row r="479" spans="1:3" x14ac:dyDescent="0.25">
      <c r="A479" s="20" t="s">
        <v>922</v>
      </c>
      <c r="B479" s="9">
        <v>0</v>
      </c>
      <c r="C479" s="4" t="s">
        <v>714</v>
      </c>
    </row>
    <row r="480" spans="1:3" x14ac:dyDescent="0.25">
      <c r="A480" s="19"/>
      <c r="B480" s="9">
        <v>1</v>
      </c>
      <c r="C480" s="4" t="s">
        <v>713</v>
      </c>
    </row>
    <row r="481" spans="1:3" x14ac:dyDescent="0.25">
      <c r="A481" s="20" t="s">
        <v>923</v>
      </c>
      <c r="B481" s="9">
        <v>0</v>
      </c>
      <c r="C481" s="4" t="s">
        <v>714</v>
      </c>
    </row>
    <row r="482" spans="1:3" x14ac:dyDescent="0.25">
      <c r="A482" s="19"/>
      <c r="B482" s="9">
        <v>1</v>
      </c>
      <c r="C482" s="4" t="s">
        <v>713</v>
      </c>
    </row>
    <row r="483" spans="1:3" x14ac:dyDescent="0.25">
      <c r="A483" s="20" t="s">
        <v>924</v>
      </c>
      <c r="B483" s="9">
        <v>0</v>
      </c>
      <c r="C483" s="4" t="s">
        <v>714</v>
      </c>
    </row>
    <row r="484" spans="1:3" x14ac:dyDescent="0.25">
      <c r="A484" s="19"/>
      <c r="B484" s="9">
        <v>1</v>
      </c>
      <c r="C484" s="4" t="s">
        <v>713</v>
      </c>
    </row>
    <row r="485" spans="1:3" x14ac:dyDescent="0.25">
      <c r="A485" s="20" t="s">
        <v>925</v>
      </c>
      <c r="B485" s="9">
        <v>0</v>
      </c>
      <c r="C485" s="4" t="s">
        <v>714</v>
      </c>
    </row>
    <row r="486" spans="1:3" x14ac:dyDescent="0.25">
      <c r="A486" s="19"/>
      <c r="B486" s="9">
        <v>1</v>
      </c>
      <c r="C486" s="4" t="s">
        <v>713</v>
      </c>
    </row>
    <row r="487" spans="1:3" x14ac:dyDescent="0.25">
      <c r="A487" s="20" t="s">
        <v>926</v>
      </c>
      <c r="B487" s="9">
        <v>0</v>
      </c>
      <c r="C487" s="4" t="s">
        <v>714</v>
      </c>
    </row>
    <row r="488" spans="1:3" x14ac:dyDescent="0.25">
      <c r="A488" s="19"/>
      <c r="B488" s="9">
        <v>1</v>
      </c>
      <c r="C488" s="4" t="s">
        <v>713</v>
      </c>
    </row>
    <row r="489" spans="1:3" x14ac:dyDescent="0.25">
      <c r="A489" s="20" t="s">
        <v>927</v>
      </c>
      <c r="B489" s="9">
        <v>0</v>
      </c>
      <c r="C489" s="4" t="s">
        <v>714</v>
      </c>
    </row>
    <row r="490" spans="1:3" x14ac:dyDescent="0.25">
      <c r="A490" s="19"/>
      <c r="B490" s="9">
        <v>1</v>
      </c>
      <c r="C490" s="4" t="s">
        <v>713</v>
      </c>
    </row>
    <row r="491" spans="1:3" x14ac:dyDescent="0.25">
      <c r="A491" s="20" t="s">
        <v>928</v>
      </c>
      <c r="B491" s="9">
        <v>0</v>
      </c>
      <c r="C491" s="4" t="s">
        <v>714</v>
      </c>
    </row>
    <row r="492" spans="1:3" x14ac:dyDescent="0.25">
      <c r="A492" s="19"/>
      <c r="B492" s="9">
        <v>1</v>
      </c>
      <c r="C492" s="4" t="s">
        <v>713</v>
      </c>
    </row>
    <row r="493" spans="1:3" x14ac:dyDescent="0.25">
      <c r="A493" s="20" t="s">
        <v>929</v>
      </c>
      <c r="B493" s="9">
        <v>0</v>
      </c>
      <c r="C493" s="4" t="s">
        <v>714</v>
      </c>
    </row>
    <row r="494" spans="1:3" x14ac:dyDescent="0.25">
      <c r="A494" s="19"/>
      <c r="B494" s="9">
        <v>1</v>
      </c>
      <c r="C494" s="4" t="s">
        <v>713</v>
      </c>
    </row>
    <row r="495" spans="1:3" x14ac:dyDescent="0.25">
      <c r="A495" s="20" t="s">
        <v>930</v>
      </c>
      <c r="B495" s="9">
        <v>0</v>
      </c>
      <c r="C495" s="4" t="s">
        <v>714</v>
      </c>
    </row>
    <row r="496" spans="1:3" x14ac:dyDescent="0.25">
      <c r="A496" s="19"/>
      <c r="B496" s="9">
        <v>1</v>
      </c>
      <c r="C496" s="4" t="s">
        <v>713</v>
      </c>
    </row>
    <row r="497" spans="1:3" ht="15" customHeight="1" x14ac:dyDescent="0.25">
      <c r="A497" s="20" t="s">
        <v>931</v>
      </c>
      <c r="B497" s="9">
        <v>1</v>
      </c>
      <c r="C497" s="5">
        <v>1900</v>
      </c>
    </row>
    <row r="498" spans="1:3" x14ac:dyDescent="0.25">
      <c r="A498" s="19"/>
      <c r="B498" s="9">
        <v>2</v>
      </c>
      <c r="C498" s="5">
        <v>1901</v>
      </c>
    </row>
    <row r="499" spans="1:3" x14ac:dyDescent="0.25">
      <c r="A499" s="19"/>
      <c r="B499" s="9">
        <v>3</v>
      </c>
      <c r="C499" s="5">
        <v>1902</v>
      </c>
    </row>
    <row r="500" spans="1:3" x14ac:dyDescent="0.25">
      <c r="A500" s="19"/>
      <c r="B500" s="9">
        <v>4</v>
      </c>
      <c r="C500" s="5">
        <v>1903</v>
      </c>
    </row>
    <row r="501" spans="1:3" x14ac:dyDescent="0.25">
      <c r="A501" s="19"/>
      <c r="B501" s="9">
        <v>5</v>
      </c>
      <c r="C501" s="5">
        <v>1904</v>
      </c>
    </row>
    <row r="502" spans="1:3" x14ac:dyDescent="0.25">
      <c r="A502" s="19"/>
      <c r="B502" s="9">
        <v>6</v>
      </c>
      <c r="C502" s="5">
        <v>1905</v>
      </c>
    </row>
    <row r="503" spans="1:3" x14ac:dyDescent="0.25">
      <c r="A503" s="19"/>
      <c r="B503" s="9">
        <v>7</v>
      </c>
      <c r="C503" s="5">
        <v>1906</v>
      </c>
    </row>
    <row r="504" spans="1:3" x14ac:dyDescent="0.25">
      <c r="A504" s="19"/>
      <c r="B504" s="9">
        <v>8</v>
      </c>
      <c r="C504" s="5">
        <v>1907</v>
      </c>
    </row>
    <row r="505" spans="1:3" x14ac:dyDescent="0.25">
      <c r="A505" s="19"/>
      <c r="B505" s="9">
        <v>9</v>
      </c>
      <c r="C505" s="5">
        <v>1908</v>
      </c>
    </row>
    <row r="506" spans="1:3" x14ac:dyDescent="0.25">
      <c r="A506" s="19"/>
      <c r="B506" s="9">
        <v>10</v>
      </c>
      <c r="C506" s="5">
        <v>1909</v>
      </c>
    </row>
    <row r="507" spans="1:3" x14ac:dyDescent="0.25">
      <c r="A507" s="19"/>
      <c r="B507" s="9">
        <v>11</v>
      </c>
      <c r="C507" s="5">
        <v>1910</v>
      </c>
    </row>
    <row r="508" spans="1:3" x14ac:dyDescent="0.25">
      <c r="A508" s="19"/>
      <c r="B508" s="9">
        <v>12</v>
      </c>
      <c r="C508" s="5">
        <v>1911</v>
      </c>
    </row>
    <row r="509" spans="1:3" x14ac:dyDescent="0.25">
      <c r="A509" s="19"/>
      <c r="B509" s="9">
        <v>13</v>
      </c>
      <c r="C509" s="5">
        <v>1912</v>
      </c>
    </row>
    <row r="510" spans="1:3" x14ac:dyDescent="0.25">
      <c r="A510" s="19"/>
      <c r="B510" s="9">
        <v>14</v>
      </c>
      <c r="C510" s="5">
        <v>1913</v>
      </c>
    </row>
    <row r="511" spans="1:3" x14ac:dyDescent="0.25">
      <c r="A511" s="19"/>
      <c r="B511" s="9">
        <v>15</v>
      </c>
      <c r="C511" s="5">
        <v>1914</v>
      </c>
    </row>
    <row r="512" spans="1:3" x14ac:dyDescent="0.25">
      <c r="A512" s="19"/>
      <c r="B512" s="9">
        <v>16</v>
      </c>
      <c r="C512" s="5">
        <v>1915</v>
      </c>
    </row>
    <row r="513" spans="1:3" x14ac:dyDescent="0.25">
      <c r="A513" s="19"/>
      <c r="B513" s="9">
        <v>17</v>
      </c>
      <c r="C513" s="5">
        <v>1916</v>
      </c>
    </row>
    <row r="514" spans="1:3" x14ac:dyDescent="0.25">
      <c r="A514" s="19"/>
      <c r="B514" s="9">
        <v>18</v>
      </c>
      <c r="C514" s="5">
        <v>1917</v>
      </c>
    </row>
    <row r="515" spans="1:3" x14ac:dyDescent="0.25">
      <c r="A515" s="19"/>
      <c r="B515" s="9">
        <v>19</v>
      </c>
      <c r="C515" s="5">
        <v>1918</v>
      </c>
    </row>
    <row r="516" spans="1:3" x14ac:dyDescent="0.25">
      <c r="A516" s="19"/>
      <c r="B516" s="9">
        <v>20</v>
      </c>
      <c r="C516" s="5">
        <v>1919</v>
      </c>
    </row>
    <row r="517" spans="1:3" x14ac:dyDescent="0.25">
      <c r="A517" s="19"/>
      <c r="B517" s="9">
        <v>21</v>
      </c>
      <c r="C517" s="5">
        <v>1920</v>
      </c>
    </row>
    <row r="518" spans="1:3" x14ac:dyDescent="0.25">
      <c r="A518" s="19"/>
      <c r="B518" s="9">
        <v>22</v>
      </c>
      <c r="C518" s="5">
        <v>1921</v>
      </c>
    </row>
    <row r="519" spans="1:3" x14ac:dyDescent="0.25">
      <c r="A519" s="19"/>
      <c r="B519" s="9">
        <v>23</v>
      </c>
      <c r="C519" s="5">
        <v>1922</v>
      </c>
    </row>
    <row r="520" spans="1:3" x14ac:dyDescent="0.25">
      <c r="A520" s="19"/>
      <c r="B520" s="9">
        <v>24</v>
      </c>
      <c r="C520" s="5">
        <v>1923</v>
      </c>
    </row>
    <row r="521" spans="1:3" x14ac:dyDescent="0.25">
      <c r="A521" s="19"/>
      <c r="B521" s="9">
        <v>25</v>
      </c>
      <c r="C521" s="5">
        <v>1924</v>
      </c>
    </row>
    <row r="522" spans="1:3" x14ac:dyDescent="0.25">
      <c r="A522" s="19"/>
      <c r="B522" s="9">
        <v>26</v>
      </c>
      <c r="C522" s="5">
        <v>1925</v>
      </c>
    </row>
    <row r="523" spans="1:3" x14ac:dyDescent="0.25">
      <c r="A523" s="19"/>
      <c r="B523" s="9">
        <v>27</v>
      </c>
      <c r="C523" s="5">
        <v>1926</v>
      </c>
    </row>
    <row r="524" spans="1:3" x14ac:dyDescent="0.25">
      <c r="A524" s="19"/>
      <c r="B524" s="9">
        <v>28</v>
      </c>
      <c r="C524" s="5">
        <v>1927</v>
      </c>
    </row>
    <row r="525" spans="1:3" x14ac:dyDescent="0.25">
      <c r="A525" s="19"/>
      <c r="B525" s="9">
        <v>29</v>
      </c>
      <c r="C525" s="5">
        <v>1928</v>
      </c>
    </row>
    <row r="526" spans="1:3" x14ac:dyDescent="0.25">
      <c r="A526" s="19"/>
      <c r="B526" s="9">
        <v>30</v>
      </c>
      <c r="C526" s="5">
        <v>1929</v>
      </c>
    </row>
    <row r="527" spans="1:3" x14ac:dyDescent="0.25">
      <c r="A527" s="19"/>
      <c r="B527" s="9">
        <v>31</v>
      </c>
      <c r="C527" s="5">
        <v>1930</v>
      </c>
    </row>
    <row r="528" spans="1:3" x14ac:dyDescent="0.25">
      <c r="A528" s="19"/>
      <c r="B528" s="9">
        <v>32</v>
      </c>
      <c r="C528" s="5">
        <v>1931</v>
      </c>
    </row>
    <row r="529" spans="1:3" x14ac:dyDescent="0.25">
      <c r="A529" s="19"/>
      <c r="B529" s="9">
        <v>33</v>
      </c>
      <c r="C529" s="5">
        <v>1932</v>
      </c>
    </row>
    <row r="530" spans="1:3" x14ac:dyDescent="0.25">
      <c r="A530" s="19"/>
      <c r="B530" s="9">
        <v>34</v>
      </c>
      <c r="C530" s="5">
        <v>1933</v>
      </c>
    </row>
    <row r="531" spans="1:3" x14ac:dyDescent="0.25">
      <c r="A531" s="19"/>
      <c r="B531" s="9">
        <v>35</v>
      </c>
      <c r="C531" s="5">
        <v>1934</v>
      </c>
    </row>
    <row r="532" spans="1:3" x14ac:dyDescent="0.25">
      <c r="A532" s="19"/>
      <c r="B532" s="9">
        <v>36</v>
      </c>
      <c r="C532" s="5">
        <v>1935</v>
      </c>
    </row>
    <row r="533" spans="1:3" x14ac:dyDescent="0.25">
      <c r="A533" s="19"/>
      <c r="B533" s="9">
        <v>37</v>
      </c>
      <c r="C533" s="5">
        <v>1936</v>
      </c>
    </row>
    <row r="534" spans="1:3" x14ac:dyDescent="0.25">
      <c r="A534" s="19"/>
      <c r="B534" s="9">
        <v>38</v>
      </c>
      <c r="C534" s="5">
        <v>1937</v>
      </c>
    </row>
    <row r="535" spans="1:3" x14ac:dyDescent="0.25">
      <c r="A535" s="19"/>
      <c r="B535" s="9">
        <v>39</v>
      </c>
      <c r="C535" s="5">
        <v>1938</v>
      </c>
    </row>
    <row r="536" spans="1:3" x14ac:dyDescent="0.25">
      <c r="A536" s="19"/>
      <c r="B536" s="9">
        <v>40</v>
      </c>
      <c r="C536" s="5">
        <v>1939</v>
      </c>
    </row>
    <row r="537" spans="1:3" x14ac:dyDescent="0.25">
      <c r="A537" s="19"/>
      <c r="B537" s="9">
        <v>41</v>
      </c>
      <c r="C537" s="5">
        <v>1940</v>
      </c>
    </row>
    <row r="538" spans="1:3" x14ac:dyDescent="0.25">
      <c r="A538" s="19"/>
      <c r="B538" s="9">
        <v>42</v>
      </c>
      <c r="C538" s="5">
        <v>1941</v>
      </c>
    </row>
    <row r="539" spans="1:3" x14ac:dyDescent="0.25">
      <c r="A539" s="19"/>
      <c r="B539" s="9">
        <v>43</v>
      </c>
      <c r="C539" s="5">
        <v>1942</v>
      </c>
    </row>
    <row r="540" spans="1:3" x14ac:dyDescent="0.25">
      <c r="A540" s="19"/>
      <c r="B540" s="9">
        <v>44</v>
      </c>
      <c r="C540" s="5">
        <v>1943</v>
      </c>
    </row>
    <row r="541" spans="1:3" x14ac:dyDescent="0.25">
      <c r="A541" s="19"/>
      <c r="B541" s="9">
        <v>45</v>
      </c>
      <c r="C541" s="5">
        <v>1944</v>
      </c>
    </row>
    <row r="542" spans="1:3" x14ac:dyDescent="0.25">
      <c r="A542" s="19"/>
      <c r="B542" s="9">
        <v>46</v>
      </c>
      <c r="C542" s="5">
        <v>1945</v>
      </c>
    </row>
    <row r="543" spans="1:3" x14ac:dyDescent="0.25">
      <c r="A543" s="19"/>
      <c r="B543" s="9">
        <v>47</v>
      </c>
      <c r="C543" s="5">
        <v>1946</v>
      </c>
    </row>
    <row r="544" spans="1:3" x14ac:dyDescent="0.25">
      <c r="A544" s="19"/>
      <c r="B544" s="9">
        <v>48</v>
      </c>
      <c r="C544" s="5">
        <v>1947</v>
      </c>
    </row>
    <row r="545" spans="1:3" x14ac:dyDescent="0.25">
      <c r="A545" s="19"/>
      <c r="B545" s="9">
        <v>49</v>
      </c>
      <c r="C545" s="5">
        <v>1948</v>
      </c>
    </row>
    <row r="546" spans="1:3" x14ac:dyDescent="0.25">
      <c r="A546" s="19"/>
      <c r="B546" s="9">
        <v>50</v>
      </c>
      <c r="C546" s="5">
        <v>1949</v>
      </c>
    </row>
    <row r="547" spans="1:3" x14ac:dyDescent="0.25">
      <c r="A547" s="19"/>
      <c r="B547" s="9">
        <v>51</v>
      </c>
      <c r="C547" s="5">
        <v>1950</v>
      </c>
    </row>
    <row r="548" spans="1:3" x14ac:dyDescent="0.25">
      <c r="A548" s="19"/>
      <c r="B548" s="9">
        <v>52</v>
      </c>
      <c r="C548" s="5">
        <v>1951</v>
      </c>
    </row>
    <row r="549" spans="1:3" x14ac:dyDescent="0.25">
      <c r="A549" s="19"/>
      <c r="B549" s="9">
        <v>53</v>
      </c>
      <c r="C549" s="5">
        <v>1952</v>
      </c>
    </row>
    <row r="550" spans="1:3" x14ac:dyDescent="0.25">
      <c r="A550" s="19"/>
      <c r="B550" s="9">
        <v>54</v>
      </c>
      <c r="C550" s="5">
        <v>1953</v>
      </c>
    </row>
    <row r="551" spans="1:3" x14ac:dyDescent="0.25">
      <c r="A551" s="19"/>
      <c r="B551" s="9">
        <v>55</v>
      </c>
      <c r="C551" s="5">
        <v>1954</v>
      </c>
    </row>
    <row r="552" spans="1:3" x14ac:dyDescent="0.25">
      <c r="A552" s="19"/>
      <c r="B552" s="9">
        <v>56</v>
      </c>
      <c r="C552" s="5">
        <v>1955</v>
      </c>
    </row>
    <row r="553" spans="1:3" x14ac:dyDescent="0.25">
      <c r="A553" s="19"/>
      <c r="B553" s="9">
        <v>57</v>
      </c>
      <c r="C553" s="5">
        <v>1956</v>
      </c>
    </row>
    <row r="554" spans="1:3" x14ac:dyDescent="0.25">
      <c r="A554" s="19"/>
      <c r="B554" s="9">
        <v>58</v>
      </c>
      <c r="C554" s="5">
        <v>1957</v>
      </c>
    </row>
    <row r="555" spans="1:3" x14ac:dyDescent="0.25">
      <c r="A555" s="19"/>
      <c r="B555" s="9">
        <v>59</v>
      </c>
      <c r="C555" s="5">
        <v>1958</v>
      </c>
    </row>
    <row r="556" spans="1:3" x14ac:dyDescent="0.25">
      <c r="A556" s="19"/>
      <c r="B556" s="9">
        <v>60</v>
      </c>
      <c r="C556" s="5">
        <v>1959</v>
      </c>
    </row>
    <row r="557" spans="1:3" x14ac:dyDescent="0.25">
      <c r="A557" s="19"/>
      <c r="B557" s="9">
        <v>61</v>
      </c>
      <c r="C557" s="5">
        <v>1960</v>
      </c>
    </row>
    <row r="558" spans="1:3" x14ac:dyDescent="0.25">
      <c r="A558" s="19"/>
      <c r="B558" s="9">
        <v>62</v>
      </c>
      <c r="C558" s="5">
        <v>1961</v>
      </c>
    </row>
    <row r="559" spans="1:3" x14ac:dyDescent="0.25">
      <c r="A559" s="19"/>
      <c r="B559" s="9">
        <v>63</v>
      </c>
      <c r="C559" s="5">
        <v>1962</v>
      </c>
    </row>
    <row r="560" spans="1:3" x14ac:dyDescent="0.25">
      <c r="A560" s="19"/>
      <c r="B560" s="9">
        <v>64</v>
      </c>
      <c r="C560" s="5">
        <v>1963</v>
      </c>
    </row>
    <row r="561" spans="1:3" x14ac:dyDescent="0.25">
      <c r="A561" s="19"/>
      <c r="B561" s="9">
        <v>65</v>
      </c>
      <c r="C561" s="5">
        <v>1964</v>
      </c>
    </row>
    <row r="562" spans="1:3" x14ac:dyDescent="0.25">
      <c r="A562" s="19"/>
      <c r="B562" s="9">
        <v>66</v>
      </c>
      <c r="C562" s="5">
        <v>1965</v>
      </c>
    </row>
    <row r="563" spans="1:3" x14ac:dyDescent="0.25">
      <c r="A563" s="19"/>
      <c r="B563" s="9">
        <v>67</v>
      </c>
      <c r="C563" s="5">
        <v>1966</v>
      </c>
    </row>
    <row r="564" spans="1:3" x14ac:dyDescent="0.25">
      <c r="A564" s="19"/>
      <c r="B564" s="9">
        <v>68</v>
      </c>
      <c r="C564" s="5">
        <v>1967</v>
      </c>
    </row>
    <row r="565" spans="1:3" x14ac:dyDescent="0.25">
      <c r="A565" s="19"/>
      <c r="B565" s="9">
        <v>69</v>
      </c>
      <c r="C565" s="5">
        <v>1968</v>
      </c>
    </row>
    <row r="566" spans="1:3" x14ac:dyDescent="0.25">
      <c r="A566" s="19"/>
      <c r="B566" s="9">
        <v>70</v>
      </c>
      <c r="C566" s="5">
        <v>1969</v>
      </c>
    </row>
    <row r="567" spans="1:3" x14ac:dyDescent="0.25">
      <c r="A567" s="19"/>
      <c r="B567" s="9">
        <v>71</v>
      </c>
      <c r="C567" s="5">
        <v>1970</v>
      </c>
    </row>
    <row r="568" spans="1:3" x14ac:dyDescent="0.25">
      <c r="A568" s="19"/>
      <c r="B568" s="9">
        <v>72</v>
      </c>
      <c r="C568" s="5">
        <v>1971</v>
      </c>
    </row>
    <row r="569" spans="1:3" x14ac:dyDescent="0.25">
      <c r="A569" s="19"/>
      <c r="B569" s="9">
        <v>73</v>
      </c>
      <c r="C569" s="5">
        <v>1972</v>
      </c>
    </row>
    <row r="570" spans="1:3" x14ac:dyDescent="0.25">
      <c r="A570" s="19"/>
      <c r="B570" s="9">
        <v>74</v>
      </c>
      <c r="C570" s="5">
        <v>1973</v>
      </c>
    </row>
    <row r="571" spans="1:3" x14ac:dyDescent="0.25">
      <c r="A571" s="19"/>
      <c r="B571" s="9">
        <v>75</v>
      </c>
      <c r="C571" s="5">
        <v>1974</v>
      </c>
    </row>
    <row r="572" spans="1:3" x14ac:dyDescent="0.25">
      <c r="A572" s="19"/>
      <c r="B572" s="9">
        <v>76</v>
      </c>
      <c r="C572" s="5">
        <v>1975</v>
      </c>
    </row>
    <row r="573" spans="1:3" x14ac:dyDescent="0.25">
      <c r="A573" s="19"/>
      <c r="B573" s="9">
        <v>77</v>
      </c>
      <c r="C573" s="5">
        <v>1976</v>
      </c>
    </row>
    <row r="574" spans="1:3" x14ac:dyDescent="0.25">
      <c r="A574" s="19"/>
      <c r="B574" s="9">
        <v>78</v>
      </c>
      <c r="C574" s="5">
        <v>1977</v>
      </c>
    </row>
    <row r="575" spans="1:3" x14ac:dyDescent="0.25">
      <c r="A575" s="19"/>
      <c r="B575" s="9">
        <v>79</v>
      </c>
      <c r="C575" s="5">
        <v>1978</v>
      </c>
    </row>
    <row r="576" spans="1:3" x14ac:dyDescent="0.25">
      <c r="A576" s="19"/>
      <c r="B576" s="9">
        <v>80</v>
      </c>
      <c r="C576" s="5">
        <v>1979</v>
      </c>
    </row>
    <row r="577" spans="1:3" x14ac:dyDescent="0.25">
      <c r="A577" s="19"/>
      <c r="B577" s="9">
        <v>81</v>
      </c>
      <c r="C577" s="5">
        <v>1980</v>
      </c>
    </row>
    <row r="578" spans="1:3" x14ac:dyDescent="0.25">
      <c r="A578" s="19"/>
      <c r="B578" s="9">
        <v>82</v>
      </c>
      <c r="C578" s="5">
        <v>1981</v>
      </c>
    </row>
    <row r="579" spans="1:3" x14ac:dyDescent="0.25">
      <c r="A579" s="19"/>
      <c r="B579" s="9">
        <v>83</v>
      </c>
      <c r="C579" s="5">
        <v>1982</v>
      </c>
    </row>
    <row r="580" spans="1:3" x14ac:dyDescent="0.25">
      <c r="A580" s="19"/>
      <c r="B580" s="9">
        <v>84</v>
      </c>
      <c r="C580" s="5">
        <v>1983</v>
      </c>
    </row>
    <row r="581" spans="1:3" x14ac:dyDescent="0.25">
      <c r="A581" s="19"/>
      <c r="B581" s="9">
        <v>85</v>
      </c>
      <c r="C581" s="5">
        <v>1984</v>
      </c>
    </row>
    <row r="582" spans="1:3" x14ac:dyDescent="0.25">
      <c r="A582" s="19"/>
      <c r="B582" s="9">
        <v>86</v>
      </c>
      <c r="C582" s="5">
        <v>1985</v>
      </c>
    </row>
    <row r="583" spans="1:3" x14ac:dyDescent="0.25">
      <c r="A583" s="19"/>
      <c r="B583" s="9">
        <v>87</v>
      </c>
      <c r="C583" s="5">
        <v>1986</v>
      </c>
    </row>
    <row r="584" spans="1:3" x14ac:dyDescent="0.25">
      <c r="A584" s="19"/>
      <c r="B584" s="9">
        <v>88</v>
      </c>
      <c r="C584" s="5">
        <v>1987</v>
      </c>
    </row>
    <row r="585" spans="1:3" x14ac:dyDescent="0.25">
      <c r="A585" s="19"/>
      <c r="B585" s="9">
        <v>89</v>
      </c>
      <c r="C585" s="5">
        <v>1988</v>
      </c>
    </row>
    <row r="586" spans="1:3" x14ac:dyDescent="0.25">
      <c r="A586" s="19"/>
      <c r="B586" s="9">
        <v>90</v>
      </c>
      <c r="C586" s="5">
        <v>1989</v>
      </c>
    </row>
    <row r="587" spans="1:3" x14ac:dyDescent="0.25">
      <c r="A587" s="19"/>
      <c r="B587" s="9">
        <v>91</v>
      </c>
      <c r="C587" s="5">
        <v>1990</v>
      </c>
    </row>
    <row r="588" spans="1:3" x14ac:dyDescent="0.25">
      <c r="A588" s="19"/>
      <c r="B588" s="9">
        <v>92</v>
      </c>
      <c r="C588" s="5">
        <v>1991</v>
      </c>
    </row>
    <row r="589" spans="1:3" x14ac:dyDescent="0.25">
      <c r="A589" s="19"/>
      <c r="B589" s="9">
        <v>93</v>
      </c>
      <c r="C589" s="5">
        <v>1992</v>
      </c>
    </row>
    <row r="590" spans="1:3" x14ac:dyDescent="0.25">
      <c r="A590" s="19"/>
      <c r="B590" s="9">
        <v>94</v>
      </c>
      <c r="C590" s="5">
        <v>1993</v>
      </c>
    </row>
    <row r="591" spans="1:3" x14ac:dyDescent="0.25">
      <c r="A591" s="19"/>
      <c r="B591" s="9">
        <v>95</v>
      </c>
      <c r="C591" s="5">
        <v>1994</v>
      </c>
    </row>
    <row r="592" spans="1:3" x14ac:dyDescent="0.25">
      <c r="A592" s="19"/>
      <c r="B592" s="9">
        <v>96</v>
      </c>
      <c r="C592" s="5">
        <v>1995</v>
      </c>
    </row>
    <row r="593" spans="1:3" x14ac:dyDescent="0.25">
      <c r="A593" s="19"/>
      <c r="B593" s="9">
        <v>97</v>
      </c>
      <c r="C593" s="5">
        <v>1996</v>
      </c>
    </row>
    <row r="594" spans="1:3" x14ac:dyDescent="0.25">
      <c r="A594" s="19"/>
      <c r="B594" s="9">
        <v>98</v>
      </c>
      <c r="C594" s="5">
        <v>1997</v>
      </c>
    </row>
    <row r="595" spans="1:3" x14ac:dyDescent="0.25">
      <c r="A595" s="19"/>
      <c r="B595" s="9">
        <v>99</v>
      </c>
      <c r="C595" s="5">
        <v>1998</v>
      </c>
    </row>
    <row r="596" spans="1:3" x14ac:dyDescent="0.25">
      <c r="A596" s="19"/>
      <c r="B596" s="9">
        <v>100</v>
      </c>
      <c r="C596" s="5">
        <v>1999</v>
      </c>
    </row>
    <row r="597" spans="1:3" x14ac:dyDescent="0.25">
      <c r="A597" s="19"/>
      <c r="B597" s="9">
        <v>101</v>
      </c>
      <c r="C597" s="5">
        <v>2000</v>
      </c>
    </row>
    <row r="598" spans="1:3" x14ac:dyDescent="0.25">
      <c r="A598" s="19"/>
      <c r="B598" s="9">
        <v>102</v>
      </c>
      <c r="C598" s="5">
        <v>2001</v>
      </c>
    </row>
    <row r="599" spans="1:3" x14ac:dyDescent="0.25">
      <c r="A599" s="19"/>
      <c r="B599" s="9">
        <v>103</v>
      </c>
      <c r="C599" s="5">
        <v>2002</v>
      </c>
    </row>
    <row r="600" spans="1:3" x14ac:dyDescent="0.25">
      <c r="A600" s="19"/>
      <c r="B600" s="9">
        <v>104</v>
      </c>
      <c r="C600" s="5">
        <v>2003</v>
      </c>
    </row>
    <row r="601" spans="1:3" x14ac:dyDescent="0.25">
      <c r="A601" s="19"/>
      <c r="B601" s="9">
        <v>105</v>
      </c>
      <c r="C601" s="5">
        <v>2004</v>
      </c>
    </row>
    <row r="602" spans="1:3" x14ac:dyDescent="0.25">
      <c r="A602" s="19"/>
      <c r="B602" s="9">
        <v>106</v>
      </c>
      <c r="C602" s="5">
        <v>2005</v>
      </c>
    </row>
    <row r="603" spans="1:3" x14ac:dyDescent="0.25">
      <c r="A603" s="19"/>
      <c r="B603" s="9">
        <v>107</v>
      </c>
      <c r="C603" s="5">
        <v>2006</v>
      </c>
    </row>
    <row r="604" spans="1:3" x14ac:dyDescent="0.25">
      <c r="A604" s="19"/>
      <c r="B604" s="9">
        <v>108</v>
      </c>
      <c r="C604" s="5">
        <v>2007</v>
      </c>
    </row>
    <row r="605" spans="1:3" x14ac:dyDescent="0.25">
      <c r="A605" s="19"/>
      <c r="B605" s="9">
        <v>109</v>
      </c>
      <c r="C605" s="5">
        <v>2008</v>
      </c>
    </row>
    <row r="606" spans="1:3" x14ac:dyDescent="0.25">
      <c r="A606" s="19"/>
      <c r="B606" s="9">
        <v>110</v>
      </c>
      <c r="C606" s="5">
        <v>2009</v>
      </c>
    </row>
    <row r="607" spans="1:3" x14ac:dyDescent="0.25">
      <c r="A607" s="19"/>
      <c r="B607" s="9">
        <v>111</v>
      </c>
      <c r="C607" s="5">
        <v>2010</v>
      </c>
    </row>
    <row r="608" spans="1:3" x14ac:dyDescent="0.25">
      <c r="A608" s="19"/>
      <c r="B608" s="9">
        <v>112</v>
      </c>
      <c r="C608" s="5">
        <v>2011</v>
      </c>
    </row>
    <row r="609" spans="1:3" x14ac:dyDescent="0.25">
      <c r="A609" s="19"/>
      <c r="B609" s="9">
        <v>113</v>
      </c>
      <c r="C609" s="5">
        <v>2012</v>
      </c>
    </row>
    <row r="610" spans="1:3" x14ac:dyDescent="0.25">
      <c r="A610" s="19"/>
      <c r="B610" s="9">
        <v>114</v>
      </c>
      <c r="C610" s="5">
        <v>2013</v>
      </c>
    </row>
    <row r="611" spans="1:3" x14ac:dyDescent="0.25">
      <c r="A611" s="19"/>
      <c r="B611" s="9">
        <v>115</v>
      </c>
      <c r="C611" s="5">
        <v>2014</v>
      </c>
    </row>
    <row r="612" spans="1:3" ht="24" x14ac:dyDescent="0.25">
      <c r="A612" s="19"/>
      <c r="B612" s="9">
        <v>116</v>
      </c>
      <c r="C612" s="4" t="s">
        <v>915</v>
      </c>
    </row>
    <row r="613" spans="1:3" ht="24" x14ac:dyDescent="0.25">
      <c r="A613" s="19"/>
      <c r="B613" s="9">
        <v>117</v>
      </c>
      <c r="C613" s="4" t="s">
        <v>730</v>
      </c>
    </row>
    <row r="614" spans="1:3" x14ac:dyDescent="0.25">
      <c r="A614" s="20" t="s">
        <v>932</v>
      </c>
      <c r="B614" s="9">
        <v>0</v>
      </c>
      <c r="C614" s="4" t="s">
        <v>714</v>
      </c>
    </row>
    <row r="615" spans="1:3" x14ac:dyDescent="0.25">
      <c r="A615" s="19"/>
      <c r="B615" s="9">
        <v>1</v>
      </c>
      <c r="C615" s="4" t="s">
        <v>713</v>
      </c>
    </row>
    <row r="616" spans="1:3" x14ac:dyDescent="0.25">
      <c r="A616" s="20" t="s">
        <v>933</v>
      </c>
      <c r="B616" s="9">
        <v>0</v>
      </c>
      <c r="C616" s="4" t="s">
        <v>714</v>
      </c>
    </row>
    <row r="617" spans="1:3" x14ac:dyDescent="0.25">
      <c r="A617" s="19"/>
      <c r="B617" s="9">
        <v>1</v>
      </c>
      <c r="C617" s="4" t="s">
        <v>713</v>
      </c>
    </row>
    <row r="618" spans="1:3" ht="48" x14ac:dyDescent="0.25">
      <c r="A618" s="20" t="s">
        <v>934</v>
      </c>
      <c r="B618" s="9">
        <v>1</v>
      </c>
      <c r="C618" s="4" t="s">
        <v>899</v>
      </c>
    </row>
    <row r="619" spans="1:3" ht="36" x14ac:dyDescent="0.25">
      <c r="A619" s="19"/>
      <c r="B619" s="9">
        <v>2</v>
      </c>
      <c r="C619" s="4" t="s">
        <v>900</v>
      </c>
    </row>
    <row r="620" spans="1:3" ht="48" x14ac:dyDescent="0.25">
      <c r="A620" s="19"/>
      <c r="B620" s="9">
        <v>3</v>
      </c>
      <c r="C620" s="4" t="s">
        <v>901</v>
      </c>
    </row>
    <row r="621" spans="1:3" ht="48" x14ac:dyDescent="0.25">
      <c r="A621" s="19"/>
      <c r="B621" s="9">
        <v>4</v>
      </c>
      <c r="C621" s="4" t="s">
        <v>902</v>
      </c>
    </row>
    <row r="622" spans="1:3" ht="132" x14ac:dyDescent="0.25">
      <c r="A622" s="19"/>
      <c r="B622" s="9">
        <v>5</v>
      </c>
      <c r="C622" s="4" t="s">
        <v>903</v>
      </c>
    </row>
    <row r="623" spans="1:3" ht="60" x14ac:dyDescent="0.25">
      <c r="A623" s="19"/>
      <c r="B623" s="9">
        <v>6</v>
      </c>
      <c r="C623" s="4" t="s">
        <v>904</v>
      </c>
    </row>
    <row r="624" spans="1:3" ht="72" x14ac:dyDescent="0.25">
      <c r="A624" s="19"/>
      <c r="B624" s="9">
        <v>7</v>
      </c>
      <c r="C624" s="4" t="s">
        <v>905</v>
      </c>
    </row>
    <row r="625" spans="1:3" ht="24" x14ac:dyDescent="0.25">
      <c r="A625" s="19"/>
      <c r="B625" s="9">
        <v>99</v>
      </c>
      <c r="C625" s="4" t="s">
        <v>730</v>
      </c>
    </row>
    <row r="626" spans="1:3" ht="96" x14ac:dyDescent="0.25">
      <c r="A626" s="19"/>
      <c r="B626" s="9">
        <v>888</v>
      </c>
      <c r="C626" s="4" t="s">
        <v>935</v>
      </c>
    </row>
    <row r="627" spans="1:3" ht="60" x14ac:dyDescent="0.25">
      <c r="A627" s="20" t="s">
        <v>936</v>
      </c>
      <c r="B627" s="9">
        <v>1</v>
      </c>
      <c r="C627" s="4" t="s">
        <v>937</v>
      </c>
    </row>
    <row r="628" spans="1:3" ht="72" x14ac:dyDescent="0.25">
      <c r="A628" s="19"/>
      <c r="B628" s="9">
        <v>2</v>
      </c>
      <c r="C628" s="4" t="s">
        <v>938</v>
      </c>
    </row>
    <row r="629" spans="1:3" ht="180" x14ac:dyDescent="0.25">
      <c r="A629" s="19"/>
      <c r="B629" s="9">
        <v>3</v>
      </c>
      <c r="C629" s="4" t="s">
        <v>939</v>
      </c>
    </row>
    <row r="630" spans="1:3" ht="72" x14ac:dyDescent="0.25">
      <c r="A630" s="19"/>
      <c r="B630" s="9">
        <v>4</v>
      </c>
      <c r="C630" s="4" t="s">
        <v>940</v>
      </c>
    </row>
    <row r="631" spans="1:3" ht="120" x14ac:dyDescent="0.25">
      <c r="A631" s="19"/>
      <c r="B631" s="9">
        <v>5</v>
      </c>
      <c r="C631" s="4" t="s">
        <v>941</v>
      </c>
    </row>
    <row r="632" spans="1:3" x14ac:dyDescent="0.25">
      <c r="A632" s="19"/>
      <c r="B632" s="9">
        <v>99</v>
      </c>
      <c r="C632" s="4" t="s">
        <v>942</v>
      </c>
    </row>
    <row r="633" spans="1:3" ht="96" x14ac:dyDescent="0.25">
      <c r="A633" s="19"/>
      <c r="B633" s="9">
        <v>888</v>
      </c>
      <c r="C633" s="4" t="s">
        <v>935</v>
      </c>
    </row>
    <row r="634" spans="1:3" ht="108" x14ac:dyDescent="0.25">
      <c r="A634" s="20" t="s">
        <v>943</v>
      </c>
      <c r="B634" s="9">
        <v>1</v>
      </c>
      <c r="C634" s="4" t="s">
        <v>944</v>
      </c>
    </row>
    <row r="635" spans="1:3" ht="96" x14ac:dyDescent="0.25">
      <c r="A635" s="19"/>
      <c r="B635" s="9">
        <v>2</v>
      </c>
      <c r="C635" s="4" t="s">
        <v>945</v>
      </c>
    </row>
    <row r="636" spans="1:3" ht="180" x14ac:dyDescent="0.25">
      <c r="A636" s="19"/>
      <c r="B636" s="9">
        <v>3</v>
      </c>
      <c r="C636" s="4" t="s">
        <v>946</v>
      </c>
    </row>
    <row r="637" spans="1:3" ht="84" x14ac:dyDescent="0.25">
      <c r="A637" s="19"/>
      <c r="B637" s="9">
        <v>4</v>
      </c>
      <c r="C637" s="4" t="s">
        <v>947</v>
      </c>
    </row>
    <row r="638" spans="1:3" ht="144" x14ac:dyDescent="0.25">
      <c r="A638" s="19"/>
      <c r="B638" s="9">
        <v>5</v>
      </c>
      <c r="C638" s="4" t="s">
        <v>948</v>
      </c>
    </row>
    <row r="639" spans="1:3" ht="72" x14ac:dyDescent="0.25">
      <c r="A639" s="19"/>
      <c r="B639" s="9">
        <v>6</v>
      </c>
      <c r="C639" s="4" t="s">
        <v>949</v>
      </c>
    </row>
    <row r="640" spans="1:3" ht="60" x14ac:dyDescent="0.25">
      <c r="A640" s="19"/>
      <c r="B640" s="9">
        <v>7</v>
      </c>
      <c r="C640" s="4" t="s">
        <v>950</v>
      </c>
    </row>
    <row r="641" spans="1:3" ht="96" x14ac:dyDescent="0.25">
      <c r="A641" s="19"/>
      <c r="B641" s="9">
        <v>8</v>
      </c>
      <c r="C641" s="4" t="s">
        <v>951</v>
      </c>
    </row>
    <row r="642" spans="1:3" x14ac:dyDescent="0.25">
      <c r="A642" s="19"/>
      <c r="B642" s="9">
        <v>9</v>
      </c>
      <c r="C642" s="4" t="s">
        <v>952</v>
      </c>
    </row>
    <row r="643" spans="1:3" x14ac:dyDescent="0.25">
      <c r="A643" s="19"/>
      <c r="B643" s="9">
        <v>99</v>
      </c>
      <c r="C643" s="4" t="s">
        <v>942</v>
      </c>
    </row>
    <row r="644" spans="1:3" ht="96" x14ac:dyDescent="0.25">
      <c r="A644" s="19"/>
      <c r="B644" s="9">
        <v>888</v>
      </c>
      <c r="C644" s="4" t="s">
        <v>935</v>
      </c>
    </row>
    <row r="645" spans="1:3" ht="48" x14ac:dyDescent="0.25">
      <c r="A645" s="20" t="s">
        <v>953</v>
      </c>
      <c r="B645" s="9">
        <v>1</v>
      </c>
      <c r="C645" s="4" t="s">
        <v>899</v>
      </c>
    </row>
    <row r="646" spans="1:3" ht="36" x14ac:dyDescent="0.25">
      <c r="A646" s="19"/>
      <c r="B646" s="9">
        <v>2</v>
      </c>
      <c r="C646" s="4" t="s">
        <v>900</v>
      </c>
    </row>
    <row r="647" spans="1:3" ht="48" x14ac:dyDescent="0.25">
      <c r="A647" s="19"/>
      <c r="B647" s="9">
        <v>3</v>
      </c>
      <c r="C647" s="4" t="s">
        <v>901</v>
      </c>
    </row>
    <row r="648" spans="1:3" ht="48" x14ac:dyDescent="0.25">
      <c r="A648" s="19"/>
      <c r="B648" s="9">
        <v>4</v>
      </c>
      <c r="C648" s="4" t="s">
        <v>902</v>
      </c>
    </row>
    <row r="649" spans="1:3" ht="132" x14ac:dyDescent="0.25">
      <c r="A649" s="19"/>
      <c r="B649" s="9">
        <v>5</v>
      </c>
      <c r="C649" s="4" t="s">
        <v>903</v>
      </c>
    </row>
    <row r="650" spans="1:3" ht="60" x14ac:dyDescent="0.25">
      <c r="A650" s="19"/>
      <c r="B650" s="9">
        <v>6</v>
      </c>
      <c r="C650" s="4" t="s">
        <v>904</v>
      </c>
    </row>
    <row r="651" spans="1:3" ht="72" x14ac:dyDescent="0.25">
      <c r="A651" s="19"/>
      <c r="B651" s="9">
        <v>7</v>
      </c>
      <c r="C651" s="4" t="s">
        <v>905</v>
      </c>
    </row>
    <row r="652" spans="1:3" ht="24" x14ac:dyDescent="0.25">
      <c r="A652" s="19"/>
      <c r="B652" s="9">
        <v>99</v>
      </c>
      <c r="C652" s="4" t="s">
        <v>730</v>
      </c>
    </row>
    <row r="653" spans="1:3" ht="96" x14ac:dyDescent="0.25">
      <c r="A653" s="19"/>
      <c r="B653" s="9">
        <v>888</v>
      </c>
      <c r="C653" s="4" t="s">
        <v>935</v>
      </c>
    </row>
    <row r="654" spans="1:3" ht="60" x14ac:dyDescent="0.25">
      <c r="A654" s="20" t="s">
        <v>954</v>
      </c>
      <c r="B654" s="9">
        <v>1</v>
      </c>
      <c r="C654" s="4" t="s">
        <v>937</v>
      </c>
    </row>
    <row r="655" spans="1:3" ht="72" x14ac:dyDescent="0.25">
      <c r="A655" s="19"/>
      <c r="B655" s="9">
        <v>2</v>
      </c>
      <c r="C655" s="4" t="s">
        <v>938</v>
      </c>
    </row>
    <row r="656" spans="1:3" ht="180" x14ac:dyDescent="0.25">
      <c r="A656" s="19"/>
      <c r="B656" s="9">
        <v>3</v>
      </c>
      <c r="C656" s="4" t="s">
        <v>939</v>
      </c>
    </row>
    <row r="657" spans="1:3" ht="72" x14ac:dyDescent="0.25">
      <c r="A657" s="19"/>
      <c r="B657" s="9">
        <v>4</v>
      </c>
      <c r="C657" s="4" t="s">
        <v>940</v>
      </c>
    </row>
    <row r="658" spans="1:3" ht="120" x14ac:dyDescent="0.25">
      <c r="A658" s="19"/>
      <c r="B658" s="9">
        <v>5</v>
      </c>
      <c r="C658" s="4" t="s">
        <v>941</v>
      </c>
    </row>
    <row r="659" spans="1:3" x14ac:dyDescent="0.25">
      <c r="A659" s="19"/>
      <c r="B659" s="9">
        <v>99</v>
      </c>
      <c r="C659" s="4" t="s">
        <v>942</v>
      </c>
    </row>
    <row r="660" spans="1:3" ht="96" x14ac:dyDescent="0.25">
      <c r="A660" s="19"/>
      <c r="B660" s="9">
        <v>888</v>
      </c>
      <c r="C660" s="4" t="s">
        <v>935</v>
      </c>
    </row>
    <row r="661" spans="1:3" ht="108" x14ac:dyDescent="0.25">
      <c r="A661" s="20" t="s">
        <v>955</v>
      </c>
      <c r="B661" s="9">
        <v>1</v>
      </c>
      <c r="C661" s="4" t="s">
        <v>944</v>
      </c>
    </row>
    <row r="662" spans="1:3" ht="96" x14ac:dyDescent="0.25">
      <c r="A662" s="19"/>
      <c r="B662" s="9">
        <v>2</v>
      </c>
      <c r="C662" s="4" t="s">
        <v>945</v>
      </c>
    </row>
    <row r="663" spans="1:3" ht="180" x14ac:dyDescent="0.25">
      <c r="A663" s="19"/>
      <c r="B663" s="9">
        <v>3</v>
      </c>
      <c r="C663" s="4" t="s">
        <v>946</v>
      </c>
    </row>
    <row r="664" spans="1:3" ht="84" x14ac:dyDescent="0.25">
      <c r="A664" s="19"/>
      <c r="B664" s="9">
        <v>4</v>
      </c>
      <c r="C664" s="4" t="s">
        <v>947</v>
      </c>
    </row>
    <row r="665" spans="1:3" ht="144" x14ac:dyDescent="0.25">
      <c r="A665" s="19"/>
      <c r="B665" s="9">
        <v>5</v>
      </c>
      <c r="C665" s="4" t="s">
        <v>948</v>
      </c>
    </row>
    <row r="666" spans="1:3" ht="72" x14ac:dyDescent="0.25">
      <c r="A666" s="19"/>
      <c r="B666" s="9">
        <v>6</v>
      </c>
      <c r="C666" s="4" t="s">
        <v>949</v>
      </c>
    </row>
    <row r="667" spans="1:3" ht="60" x14ac:dyDescent="0.25">
      <c r="A667" s="19"/>
      <c r="B667" s="9">
        <v>7</v>
      </c>
      <c r="C667" s="4" t="s">
        <v>950</v>
      </c>
    </row>
    <row r="668" spans="1:3" ht="96" x14ac:dyDescent="0.25">
      <c r="A668" s="19"/>
      <c r="B668" s="9">
        <v>8</v>
      </c>
      <c r="C668" s="4" t="s">
        <v>951</v>
      </c>
    </row>
    <row r="669" spans="1:3" x14ac:dyDescent="0.25">
      <c r="A669" s="19"/>
      <c r="B669" s="9">
        <v>9</v>
      </c>
      <c r="C669" s="4" t="s">
        <v>952</v>
      </c>
    </row>
    <row r="670" spans="1:3" x14ac:dyDescent="0.25">
      <c r="A670" s="19"/>
      <c r="B670" s="9">
        <v>99</v>
      </c>
      <c r="C670" s="4" t="s">
        <v>942</v>
      </c>
    </row>
    <row r="671" spans="1:3" ht="96" x14ac:dyDescent="0.25">
      <c r="A671" s="19"/>
      <c r="B671" s="9">
        <v>888</v>
      </c>
      <c r="C671" s="4" t="s">
        <v>935</v>
      </c>
    </row>
    <row r="672" spans="1:3" ht="108" x14ac:dyDescent="0.25">
      <c r="A672" s="20" t="s">
        <v>956</v>
      </c>
      <c r="B672" s="9">
        <v>1</v>
      </c>
      <c r="C672" s="4" t="s">
        <v>957</v>
      </c>
    </row>
    <row r="673" spans="1:3" ht="144" x14ac:dyDescent="0.25">
      <c r="A673" s="19"/>
      <c r="B673" s="9">
        <v>2</v>
      </c>
      <c r="C673" s="4" t="s">
        <v>958</v>
      </c>
    </row>
    <row r="674" spans="1:3" ht="72" x14ac:dyDescent="0.25">
      <c r="A674" s="19"/>
      <c r="B674" s="9">
        <v>88</v>
      </c>
      <c r="C674" s="4" t="s">
        <v>959</v>
      </c>
    </row>
    <row r="675" spans="1:3" ht="24" x14ac:dyDescent="0.25">
      <c r="A675" s="19"/>
      <c r="B675" s="9">
        <v>99</v>
      </c>
      <c r="C675" s="4" t="s">
        <v>730</v>
      </c>
    </row>
    <row r="676" spans="1:3" ht="168" x14ac:dyDescent="0.25">
      <c r="A676" s="20" t="s">
        <v>960</v>
      </c>
      <c r="B676" s="9">
        <v>1</v>
      </c>
      <c r="C676" s="4" t="s">
        <v>961</v>
      </c>
    </row>
    <row r="677" spans="1:3" ht="132" x14ac:dyDescent="0.25">
      <c r="A677" s="19"/>
      <c r="B677" s="9">
        <v>2</v>
      </c>
      <c r="C677" s="4" t="s">
        <v>962</v>
      </c>
    </row>
    <row r="678" spans="1:3" ht="72" x14ac:dyDescent="0.25">
      <c r="A678" s="19"/>
      <c r="B678" s="9">
        <v>88</v>
      </c>
      <c r="C678" s="4" t="s">
        <v>963</v>
      </c>
    </row>
    <row r="679" spans="1:3" ht="24" x14ac:dyDescent="0.25">
      <c r="A679" s="19"/>
      <c r="B679" s="9">
        <v>99</v>
      </c>
      <c r="C679" s="4" t="s">
        <v>730</v>
      </c>
    </row>
    <row r="680" spans="1:3" ht="108" x14ac:dyDescent="0.25">
      <c r="A680" s="20" t="s">
        <v>964</v>
      </c>
      <c r="B680" s="9">
        <v>1</v>
      </c>
      <c r="C680" s="4" t="s">
        <v>965</v>
      </c>
    </row>
    <row r="681" spans="1:3" ht="132" x14ac:dyDescent="0.25">
      <c r="A681" s="19"/>
      <c r="B681" s="9">
        <v>2</v>
      </c>
      <c r="C681" s="4" t="s">
        <v>966</v>
      </c>
    </row>
    <row r="682" spans="1:3" ht="168" x14ac:dyDescent="0.25">
      <c r="A682" s="19"/>
      <c r="B682" s="9">
        <v>3</v>
      </c>
      <c r="C682" s="4" t="s">
        <v>967</v>
      </c>
    </row>
    <row r="683" spans="1:3" ht="60" x14ac:dyDescent="0.25">
      <c r="A683" s="19"/>
      <c r="B683" s="9">
        <v>88</v>
      </c>
      <c r="C683" s="4" t="s">
        <v>968</v>
      </c>
    </row>
    <row r="684" spans="1:3" ht="24" x14ac:dyDescent="0.25">
      <c r="A684" s="19"/>
      <c r="B684" s="9">
        <v>99</v>
      </c>
      <c r="C684" s="4" t="s">
        <v>730</v>
      </c>
    </row>
    <row r="685" spans="1:3" ht="24" x14ac:dyDescent="0.25">
      <c r="A685" s="20" t="s">
        <v>969</v>
      </c>
      <c r="B685" s="9">
        <v>0</v>
      </c>
      <c r="C685" s="4" t="s">
        <v>970</v>
      </c>
    </row>
    <row r="686" spans="1:3" x14ac:dyDescent="0.25">
      <c r="A686" s="19"/>
      <c r="B686" s="9">
        <v>1</v>
      </c>
      <c r="C686" s="5">
        <v>1</v>
      </c>
    </row>
    <row r="687" spans="1:3" x14ac:dyDescent="0.25">
      <c r="A687" s="19"/>
      <c r="B687" s="9">
        <v>2</v>
      </c>
      <c r="C687" s="5">
        <v>2</v>
      </c>
    </row>
    <row r="688" spans="1:3" x14ac:dyDescent="0.25">
      <c r="A688" s="19"/>
      <c r="B688" s="9">
        <v>3</v>
      </c>
      <c r="C688" s="5">
        <v>3</v>
      </c>
    </row>
    <row r="689" spans="1:3" x14ac:dyDescent="0.25">
      <c r="A689" s="19"/>
      <c r="B689" s="9">
        <v>4</v>
      </c>
      <c r="C689" s="5">
        <v>4</v>
      </c>
    </row>
    <row r="690" spans="1:3" ht="36" x14ac:dyDescent="0.25">
      <c r="A690" s="19"/>
      <c r="B690" s="9">
        <v>5</v>
      </c>
      <c r="C690" s="4" t="s">
        <v>971</v>
      </c>
    </row>
    <row r="691" spans="1:3" x14ac:dyDescent="0.25">
      <c r="A691" s="19"/>
      <c r="B691" s="9">
        <v>6</v>
      </c>
      <c r="C691" s="5">
        <v>6</v>
      </c>
    </row>
    <row r="692" spans="1:3" x14ac:dyDescent="0.25">
      <c r="A692" s="19"/>
      <c r="B692" s="9">
        <v>7</v>
      </c>
      <c r="C692" s="5">
        <v>7</v>
      </c>
    </row>
    <row r="693" spans="1:3" x14ac:dyDescent="0.25">
      <c r="A693" s="19"/>
      <c r="B693" s="9">
        <v>8</v>
      </c>
      <c r="C693" s="5">
        <v>8</v>
      </c>
    </row>
    <row r="694" spans="1:3" x14ac:dyDescent="0.25">
      <c r="A694" s="19"/>
      <c r="B694" s="9">
        <v>9</v>
      </c>
      <c r="C694" s="5">
        <v>9</v>
      </c>
    </row>
    <row r="695" spans="1:3" x14ac:dyDescent="0.25">
      <c r="A695" s="19"/>
      <c r="B695" s="9">
        <v>10</v>
      </c>
      <c r="C695" s="4" t="s">
        <v>972</v>
      </c>
    </row>
    <row r="696" spans="1:3" x14ac:dyDescent="0.25">
      <c r="A696" s="19"/>
      <c r="B696" s="9">
        <v>99</v>
      </c>
      <c r="C696" s="4" t="s">
        <v>897</v>
      </c>
    </row>
    <row r="697" spans="1:3" ht="24" x14ac:dyDescent="0.25">
      <c r="A697" s="20" t="s">
        <v>973</v>
      </c>
      <c r="B697" s="9">
        <v>0</v>
      </c>
      <c r="C697" s="4" t="s">
        <v>970</v>
      </c>
    </row>
    <row r="698" spans="1:3" x14ac:dyDescent="0.25">
      <c r="A698" s="19"/>
      <c r="B698" s="9">
        <v>1</v>
      </c>
      <c r="C698" s="5">
        <v>1</v>
      </c>
    </row>
    <row r="699" spans="1:3" x14ac:dyDescent="0.25">
      <c r="A699" s="19"/>
      <c r="B699" s="9">
        <v>2</v>
      </c>
      <c r="C699" s="5">
        <v>2</v>
      </c>
    </row>
    <row r="700" spans="1:3" x14ac:dyDescent="0.25">
      <c r="A700" s="19"/>
      <c r="B700" s="9">
        <v>3</v>
      </c>
      <c r="C700" s="5">
        <v>3</v>
      </c>
    </row>
    <row r="701" spans="1:3" x14ac:dyDescent="0.25">
      <c r="A701" s="19"/>
      <c r="B701" s="9">
        <v>4</v>
      </c>
      <c r="C701" s="5">
        <v>4</v>
      </c>
    </row>
    <row r="702" spans="1:3" ht="36" x14ac:dyDescent="0.25">
      <c r="A702" s="19"/>
      <c r="B702" s="9">
        <v>5</v>
      </c>
      <c r="C702" s="4" t="s">
        <v>971</v>
      </c>
    </row>
    <row r="703" spans="1:3" x14ac:dyDescent="0.25">
      <c r="A703" s="19"/>
      <c r="B703" s="9">
        <v>6</v>
      </c>
      <c r="C703" s="5">
        <v>6</v>
      </c>
    </row>
    <row r="704" spans="1:3" x14ac:dyDescent="0.25">
      <c r="A704" s="19"/>
      <c r="B704" s="9">
        <v>7</v>
      </c>
      <c r="C704" s="5">
        <v>7</v>
      </c>
    </row>
    <row r="705" spans="1:3" x14ac:dyDescent="0.25">
      <c r="A705" s="19"/>
      <c r="B705" s="9">
        <v>8</v>
      </c>
      <c r="C705" s="5">
        <v>8</v>
      </c>
    </row>
    <row r="706" spans="1:3" x14ac:dyDescent="0.25">
      <c r="A706" s="19"/>
      <c r="B706" s="9">
        <v>9</v>
      </c>
      <c r="C706" s="5">
        <v>9</v>
      </c>
    </row>
    <row r="707" spans="1:3" x14ac:dyDescent="0.25">
      <c r="A707" s="19"/>
      <c r="B707" s="9">
        <v>10</v>
      </c>
      <c r="C707" s="4" t="s">
        <v>972</v>
      </c>
    </row>
    <row r="708" spans="1:3" x14ac:dyDescent="0.25">
      <c r="A708" s="19"/>
      <c r="B708" s="9">
        <v>99</v>
      </c>
      <c r="C708" s="4" t="s">
        <v>897</v>
      </c>
    </row>
    <row r="709" spans="1:3" ht="24" x14ac:dyDescent="0.25">
      <c r="A709" s="20" t="s">
        <v>974</v>
      </c>
      <c r="B709" s="9">
        <v>0</v>
      </c>
      <c r="C709" s="4" t="s">
        <v>970</v>
      </c>
    </row>
    <row r="710" spans="1:3" x14ac:dyDescent="0.25">
      <c r="A710" s="19"/>
      <c r="B710" s="9">
        <v>1</v>
      </c>
      <c r="C710" s="5">
        <v>1</v>
      </c>
    </row>
    <row r="711" spans="1:3" x14ac:dyDescent="0.25">
      <c r="A711" s="19"/>
      <c r="B711" s="9">
        <v>2</v>
      </c>
      <c r="C711" s="5">
        <v>2</v>
      </c>
    </row>
    <row r="712" spans="1:3" x14ac:dyDescent="0.25">
      <c r="A712" s="19"/>
      <c r="B712" s="9">
        <v>3</v>
      </c>
      <c r="C712" s="5">
        <v>3</v>
      </c>
    </row>
    <row r="713" spans="1:3" x14ac:dyDescent="0.25">
      <c r="A713" s="19"/>
      <c r="B713" s="9">
        <v>4</v>
      </c>
      <c r="C713" s="5">
        <v>4</v>
      </c>
    </row>
    <row r="714" spans="1:3" ht="36" x14ac:dyDescent="0.25">
      <c r="A714" s="19"/>
      <c r="B714" s="9">
        <v>5</v>
      </c>
      <c r="C714" s="4" t="s">
        <v>971</v>
      </c>
    </row>
    <row r="715" spans="1:3" x14ac:dyDescent="0.25">
      <c r="A715" s="19"/>
      <c r="B715" s="9">
        <v>6</v>
      </c>
      <c r="C715" s="5">
        <v>6</v>
      </c>
    </row>
    <row r="716" spans="1:3" x14ac:dyDescent="0.25">
      <c r="A716" s="19"/>
      <c r="B716" s="9">
        <v>7</v>
      </c>
      <c r="C716" s="5">
        <v>7</v>
      </c>
    </row>
    <row r="717" spans="1:3" x14ac:dyDescent="0.25">
      <c r="A717" s="19"/>
      <c r="B717" s="9">
        <v>8</v>
      </c>
      <c r="C717" s="5">
        <v>8</v>
      </c>
    </row>
    <row r="718" spans="1:3" x14ac:dyDescent="0.25">
      <c r="A718" s="19"/>
      <c r="B718" s="9">
        <v>9</v>
      </c>
      <c r="C718" s="5">
        <v>9</v>
      </c>
    </row>
    <row r="719" spans="1:3" x14ac:dyDescent="0.25">
      <c r="A719" s="19"/>
      <c r="B719" s="9">
        <v>10</v>
      </c>
      <c r="C719" s="4" t="s">
        <v>972</v>
      </c>
    </row>
    <row r="720" spans="1:3" x14ac:dyDescent="0.25">
      <c r="A720" s="19"/>
      <c r="B720" s="9">
        <v>99</v>
      </c>
      <c r="C720" s="4" t="s">
        <v>897</v>
      </c>
    </row>
    <row r="721" spans="1:3" ht="24" x14ac:dyDescent="0.25">
      <c r="A721" s="20" t="s">
        <v>975</v>
      </c>
      <c r="B721" s="9">
        <v>0</v>
      </c>
      <c r="C721" s="4" t="s">
        <v>970</v>
      </c>
    </row>
    <row r="722" spans="1:3" x14ac:dyDescent="0.25">
      <c r="A722" s="19"/>
      <c r="B722" s="9">
        <v>1</v>
      </c>
      <c r="C722" s="5">
        <v>1</v>
      </c>
    </row>
    <row r="723" spans="1:3" x14ac:dyDescent="0.25">
      <c r="A723" s="19"/>
      <c r="B723" s="9">
        <v>2</v>
      </c>
      <c r="C723" s="5">
        <v>2</v>
      </c>
    </row>
    <row r="724" spans="1:3" x14ac:dyDescent="0.25">
      <c r="A724" s="19"/>
      <c r="B724" s="9">
        <v>3</v>
      </c>
      <c r="C724" s="5">
        <v>3</v>
      </c>
    </row>
    <row r="725" spans="1:3" x14ac:dyDescent="0.25">
      <c r="A725" s="19"/>
      <c r="B725" s="9">
        <v>4</v>
      </c>
      <c r="C725" s="5">
        <v>4</v>
      </c>
    </row>
    <row r="726" spans="1:3" ht="36" x14ac:dyDescent="0.25">
      <c r="A726" s="19"/>
      <c r="B726" s="9">
        <v>5</v>
      </c>
      <c r="C726" s="4" t="s">
        <v>971</v>
      </c>
    </row>
    <row r="727" spans="1:3" x14ac:dyDescent="0.25">
      <c r="A727" s="19"/>
      <c r="B727" s="9">
        <v>6</v>
      </c>
      <c r="C727" s="5">
        <v>6</v>
      </c>
    </row>
    <row r="728" spans="1:3" x14ac:dyDescent="0.25">
      <c r="A728" s="19"/>
      <c r="B728" s="9">
        <v>7</v>
      </c>
      <c r="C728" s="5">
        <v>7</v>
      </c>
    </row>
    <row r="729" spans="1:3" x14ac:dyDescent="0.25">
      <c r="A729" s="19"/>
      <c r="B729" s="9">
        <v>8</v>
      </c>
      <c r="C729" s="5">
        <v>8</v>
      </c>
    </row>
    <row r="730" spans="1:3" x14ac:dyDescent="0.25">
      <c r="A730" s="19"/>
      <c r="B730" s="9">
        <v>9</v>
      </c>
      <c r="C730" s="5">
        <v>9</v>
      </c>
    </row>
    <row r="731" spans="1:3" x14ac:dyDescent="0.25">
      <c r="A731" s="19"/>
      <c r="B731" s="9">
        <v>10</v>
      </c>
      <c r="C731" s="4" t="s">
        <v>972</v>
      </c>
    </row>
    <row r="732" spans="1:3" x14ac:dyDescent="0.25">
      <c r="A732" s="19"/>
      <c r="B732" s="9">
        <v>99</v>
      </c>
      <c r="C732" s="4" t="s">
        <v>897</v>
      </c>
    </row>
    <row r="733" spans="1:3" ht="24" x14ac:dyDescent="0.25">
      <c r="A733" s="20" t="s">
        <v>976</v>
      </c>
      <c r="B733" s="9">
        <v>0</v>
      </c>
      <c r="C733" s="4" t="s">
        <v>970</v>
      </c>
    </row>
    <row r="734" spans="1:3" x14ac:dyDescent="0.25">
      <c r="A734" s="19"/>
      <c r="B734" s="9">
        <v>1</v>
      </c>
      <c r="C734" s="5">
        <v>1</v>
      </c>
    </row>
    <row r="735" spans="1:3" x14ac:dyDescent="0.25">
      <c r="A735" s="19"/>
      <c r="B735" s="9">
        <v>2</v>
      </c>
      <c r="C735" s="5">
        <v>2</v>
      </c>
    </row>
    <row r="736" spans="1:3" x14ac:dyDescent="0.25">
      <c r="A736" s="19"/>
      <c r="B736" s="9">
        <v>3</v>
      </c>
      <c r="C736" s="5">
        <v>3</v>
      </c>
    </row>
    <row r="737" spans="1:3" x14ac:dyDescent="0.25">
      <c r="A737" s="19"/>
      <c r="B737" s="9">
        <v>4</v>
      </c>
      <c r="C737" s="5">
        <v>4</v>
      </c>
    </row>
    <row r="738" spans="1:3" ht="36" x14ac:dyDescent="0.25">
      <c r="A738" s="19"/>
      <c r="B738" s="9">
        <v>5</v>
      </c>
      <c r="C738" s="4" t="s">
        <v>971</v>
      </c>
    </row>
    <row r="739" spans="1:3" x14ac:dyDescent="0.25">
      <c r="A739" s="19"/>
      <c r="B739" s="9">
        <v>6</v>
      </c>
      <c r="C739" s="5">
        <v>6</v>
      </c>
    </row>
    <row r="740" spans="1:3" x14ac:dyDescent="0.25">
      <c r="A740" s="19"/>
      <c r="B740" s="9">
        <v>7</v>
      </c>
      <c r="C740" s="5">
        <v>7</v>
      </c>
    </row>
    <row r="741" spans="1:3" x14ac:dyDescent="0.25">
      <c r="A741" s="19"/>
      <c r="B741" s="9">
        <v>8</v>
      </c>
      <c r="C741" s="5">
        <v>8</v>
      </c>
    </row>
    <row r="742" spans="1:3" x14ac:dyDescent="0.25">
      <c r="A742" s="19"/>
      <c r="B742" s="9">
        <v>9</v>
      </c>
      <c r="C742" s="5">
        <v>9</v>
      </c>
    </row>
    <row r="743" spans="1:3" x14ac:dyDescent="0.25">
      <c r="A743" s="19"/>
      <c r="B743" s="9">
        <v>10</v>
      </c>
      <c r="C743" s="4" t="s">
        <v>972</v>
      </c>
    </row>
    <row r="744" spans="1:3" x14ac:dyDescent="0.25">
      <c r="A744" s="19"/>
      <c r="B744" s="9">
        <v>99</v>
      </c>
      <c r="C744" s="4" t="s">
        <v>897</v>
      </c>
    </row>
    <row r="745" spans="1:3" ht="24" x14ac:dyDescent="0.25">
      <c r="A745" s="20" t="s">
        <v>977</v>
      </c>
      <c r="B745" s="9">
        <v>0</v>
      </c>
      <c r="C745" s="4" t="s">
        <v>970</v>
      </c>
    </row>
    <row r="746" spans="1:3" x14ac:dyDescent="0.25">
      <c r="A746" s="19"/>
      <c r="B746" s="9">
        <v>1</v>
      </c>
      <c r="C746" s="5">
        <v>1</v>
      </c>
    </row>
    <row r="747" spans="1:3" x14ac:dyDescent="0.25">
      <c r="A747" s="19"/>
      <c r="B747" s="9">
        <v>2</v>
      </c>
      <c r="C747" s="5">
        <v>2</v>
      </c>
    </row>
    <row r="748" spans="1:3" x14ac:dyDescent="0.25">
      <c r="A748" s="19"/>
      <c r="B748" s="9">
        <v>3</v>
      </c>
      <c r="C748" s="5">
        <v>3</v>
      </c>
    </row>
    <row r="749" spans="1:3" x14ac:dyDescent="0.25">
      <c r="A749" s="19"/>
      <c r="B749" s="9">
        <v>4</v>
      </c>
      <c r="C749" s="5">
        <v>4</v>
      </c>
    </row>
    <row r="750" spans="1:3" ht="36" x14ac:dyDescent="0.25">
      <c r="A750" s="19"/>
      <c r="B750" s="9">
        <v>5</v>
      </c>
      <c r="C750" s="4" t="s">
        <v>971</v>
      </c>
    </row>
    <row r="751" spans="1:3" x14ac:dyDescent="0.25">
      <c r="A751" s="19"/>
      <c r="B751" s="9">
        <v>6</v>
      </c>
      <c r="C751" s="5">
        <v>6</v>
      </c>
    </row>
    <row r="752" spans="1:3" x14ac:dyDescent="0.25">
      <c r="A752" s="19"/>
      <c r="B752" s="9">
        <v>7</v>
      </c>
      <c r="C752" s="5">
        <v>7</v>
      </c>
    </row>
    <row r="753" spans="1:3" x14ac:dyDescent="0.25">
      <c r="A753" s="19"/>
      <c r="B753" s="9">
        <v>8</v>
      </c>
      <c r="C753" s="5">
        <v>8</v>
      </c>
    </row>
    <row r="754" spans="1:3" x14ac:dyDescent="0.25">
      <c r="A754" s="19"/>
      <c r="B754" s="9">
        <v>9</v>
      </c>
      <c r="C754" s="5">
        <v>9</v>
      </c>
    </row>
    <row r="755" spans="1:3" x14ac:dyDescent="0.25">
      <c r="A755" s="19"/>
      <c r="B755" s="9">
        <v>10</v>
      </c>
      <c r="C755" s="4" t="s">
        <v>972</v>
      </c>
    </row>
    <row r="756" spans="1:3" x14ac:dyDescent="0.25">
      <c r="A756" s="19"/>
      <c r="B756" s="9">
        <v>99</v>
      </c>
      <c r="C756" s="4" t="s">
        <v>897</v>
      </c>
    </row>
    <row r="757" spans="1:3" ht="24" x14ac:dyDescent="0.25">
      <c r="A757" s="20" t="s">
        <v>978</v>
      </c>
      <c r="B757" s="9">
        <v>0</v>
      </c>
      <c r="C757" s="4" t="s">
        <v>970</v>
      </c>
    </row>
    <row r="758" spans="1:3" x14ac:dyDescent="0.25">
      <c r="A758" s="19"/>
      <c r="B758" s="9">
        <v>1</v>
      </c>
      <c r="C758" s="5">
        <v>1</v>
      </c>
    </row>
    <row r="759" spans="1:3" x14ac:dyDescent="0.25">
      <c r="A759" s="19"/>
      <c r="B759" s="9">
        <v>2</v>
      </c>
      <c r="C759" s="5">
        <v>2</v>
      </c>
    </row>
    <row r="760" spans="1:3" x14ac:dyDescent="0.25">
      <c r="A760" s="19"/>
      <c r="B760" s="9">
        <v>3</v>
      </c>
      <c r="C760" s="5">
        <v>3</v>
      </c>
    </row>
    <row r="761" spans="1:3" x14ac:dyDescent="0.25">
      <c r="A761" s="19"/>
      <c r="B761" s="9">
        <v>4</v>
      </c>
      <c r="C761" s="5">
        <v>4</v>
      </c>
    </row>
    <row r="762" spans="1:3" ht="36" x14ac:dyDescent="0.25">
      <c r="A762" s="19"/>
      <c r="B762" s="9">
        <v>5</v>
      </c>
      <c r="C762" s="4" t="s">
        <v>971</v>
      </c>
    </row>
    <row r="763" spans="1:3" x14ac:dyDescent="0.25">
      <c r="A763" s="19"/>
      <c r="B763" s="9">
        <v>6</v>
      </c>
      <c r="C763" s="5">
        <v>6</v>
      </c>
    </row>
    <row r="764" spans="1:3" x14ac:dyDescent="0.25">
      <c r="A764" s="19"/>
      <c r="B764" s="9">
        <v>7</v>
      </c>
      <c r="C764" s="5">
        <v>7</v>
      </c>
    </row>
    <row r="765" spans="1:3" x14ac:dyDescent="0.25">
      <c r="A765" s="19"/>
      <c r="B765" s="9">
        <v>8</v>
      </c>
      <c r="C765" s="5">
        <v>8</v>
      </c>
    </row>
    <row r="766" spans="1:3" x14ac:dyDescent="0.25">
      <c r="A766" s="19"/>
      <c r="B766" s="9">
        <v>9</v>
      </c>
      <c r="C766" s="5">
        <v>9</v>
      </c>
    </row>
    <row r="767" spans="1:3" x14ac:dyDescent="0.25">
      <c r="A767" s="19"/>
      <c r="B767" s="9">
        <v>10</v>
      </c>
      <c r="C767" s="4" t="s">
        <v>972</v>
      </c>
    </row>
    <row r="768" spans="1:3" x14ac:dyDescent="0.25">
      <c r="A768" s="19"/>
      <c r="B768" s="9">
        <v>99</v>
      </c>
      <c r="C768" s="4" t="s">
        <v>897</v>
      </c>
    </row>
    <row r="769" spans="1:3" ht="60" x14ac:dyDescent="0.25">
      <c r="A769" s="20" t="s">
        <v>979</v>
      </c>
      <c r="B769" s="9">
        <v>0</v>
      </c>
      <c r="C769" s="4" t="s">
        <v>980</v>
      </c>
    </row>
    <row r="770" spans="1:3" x14ac:dyDescent="0.25">
      <c r="A770" s="19"/>
      <c r="B770" s="9">
        <v>1</v>
      </c>
      <c r="C770" s="5">
        <v>1</v>
      </c>
    </row>
    <row r="771" spans="1:3" x14ac:dyDescent="0.25">
      <c r="A771" s="19"/>
      <c r="B771" s="9">
        <v>2</v>
      </c>
      <c r="C771" s="5">
        <v>2</v>
      </c>
    </row>
    <row r="772" spans="1:3" x14ac:dyDescent="0.25">
      <c r="A772" s="19"/>
      <c r="B772" s="9">
        <v>3</v>
      </c>
      <c r="C772" s="5">
        <v>3</v>
      </c>
    </row>
    <row r="773" spans="1:3" x14ac:dyDescent="0.25">
      <c r="A773" s="19"/>
      <c r="B773" s="9">
        <v>4</v>
      </c>
      <c r="C773" s="5">
        <v>4</v>
      </c>
    </row>
    <row r="774" spans="1:3" ht="60" x14ac:dyDescent="0.25">
      <c r="A774" s="19"/>
      <c r="B774" s="9">
        <v>5</v>
      </c>
      <c r="C774" s="4" t="s">
        <v>981</v>
      </c>
    </row>
    <row r="775" spans="1:3" x14ac:dyDescent="0.25">
      <c r="A775" s="19"/>
      <c r="B775" s="9">
        <v>6</v>
      </c>
      <c r="C775" s="5">
        <v>6</v>
      </c>
    </row>
    <row r="776" spans="1:3" x14ac:dyDescent="0.25">
      <c r="A776" s="19"/>
      <c r="B776" s="9">
        <v>7</v>
      </c>
      <c r="C776" s="5">
        <v>7</v>
      </c>
    </row>
    <row r="777" spans="1:3" x14ac:dyDescent="0.25">
      <c r="A777" s="19"/>
      <c r="B777" s="9">
        <v>8</v>
      </c>
      <c r="C777" s="5">
        <v>8</v>
      </c>
    </row>
    <row r="778" spans="1:3" x14ac:dyDescent="0.25">
      <c r="A778" s="19"/>
      <c r="B778" s="9">
        <v>9</v>
      </c>
      <c r="C778" s="5">
        <v>9</v>
      </c>
    </row>
    <row r="779" spans="1:3" ht="60" x14ac:dyDescent="0.25">
      <c r="A779" s="19"/>
      <c r="B779" s="9">
        <v>10</v>
      </c>
      <c r="C779" s="4" t="s">
        <v>982</v>
      </c>
    </row>
    <row r="780" spans="1:3" x14ac:dyDescent="0.25">
      <c r="A780" s="19"/>
      <c r="B780" s="9">
        <v>99</v>
      </c>
      <c r="C780" s="4" t="s">
        <v>897</v>
      </c>
    </row>
    <row r="781" spans="1:3" ht="60" x14ac:dyDescent="0.25">
      <c r="A781" s="20" t="s">
        <v>983</v>
      </c>
      <c r="B781" s="9">
        <v>0</v>
      </c>
      <c r="C781" s="4" t="s">
        <v>980</v>
      </c>
    </row>
    <row r="782" spans="1:3" x14ac:dyDescent="0.25">
      <c r="A782" s="19"/>
      <c r="B782" s="9">
        <v>1</v>
      </c>
      <c r="C782" s="5">
        <v>1</v>
      </c>
    </row>
    <row r="783" spans="1:3" x14ac:dyDescent="0.25">
      <c r="A783" s="19"/>
      <c r="B783" s="9">
        <v>2</v>
      </c>
      <c r="C783" s="5">
        <v>2</v>
      </c>
    </row>
    <row r="784" spans="1:3" x14ac:dyDescent="0.25">
      <c r="A784" s="19"/>
      <c r="B784" s="9">
        <v>3</v>
      </c>
      <c r="C784" s="5">
        <v>3</v>
      </c>
    </row>
    <row r="785" spans="1:3" x14ac:dyDescent="0.25">
      <c r="A785" s="19"/>
      <c r="B785" s="9">
        <v>4</v>
      </c>
      <c r="C785" s="5">
        <v>4</v>
      </c>
    </row>
    <row r="786" spans="1:3" ht="60" x14ac:dyDescent="0.25">
      <c r="A786" s="19"/>
      <c r="B786" s="9">
        <v>5</v>
      </c>
      <c r="C786" s="4" t="s">
        <v>981</v>
      </c>
    </row>
    <row r="787" spans="1:3" x14ac:dyDescent="0.25">
      <c r="A787" s="19"/>
      <c r="B787" s="9">
        <v>6</v>
      </c>
      <c r="C787" s="5">
        <v>6</v>
      </c>
    </row>
    <row r="788" spans="1:3" x14ac:dyDescent="0.25">
      <c r="A788" s="19"/>
      <c r="B788" s="9">
        <v>7</v>
      </c>
      <c r="C788" s="5">
        <v>7</v>
      </c>
    </row>
    <row r="789" spans="1:3" x14ac:dyDescent="0.25">
      <c r="A789" s="19"/>
      <c r="B789" s="9">
        <v>8</v>
      </c>
      <c r="C789" s="5">
        <v>8</v>
      </c>
    </row>
    <row r="790" spans="1:3" x14ac:dyDescent="0.25">
      <c r="A790" s="19"/>
      <c r="B790" s="9">
        <v>9</v>
      </c>
      <c r="C790" s="5">
        <v>9</v>
      </c>
    </row>
    <row r="791" spans="1:3" ht="60" x14ac:dyDescent="0.25">
      <c r="A791" s="19"/>
      <c r="B791" s="9">
        <v>10</v>
      </c>
      <c r="C791" s="4" t="s">
        <v>982</v>
      </c>
    </row>
    <row r="792" spans="1:3" x14ac:dyDescent="0.25">
      <c r="A792" s="19"/>
      <c r="B792" s="9">
        <v>99</v>
      </c>
      <c r="C792" s="4" t="s">
        <v>897</v>
      </c>
    </row>
    <row r="793" spans="1:3" ht="60" x14ac:dyDescent="0.25">
      <c r="A793" s="20" t="s">
        <v>984</v>
      </c>
      <c r="B793" s="9">
        <v>0</v>
      </c>
      <c r="C793" s="4" t="s">
        <v>980</v>
      </c>
    </row>
    <row r="794" spans="1:3" x14ac:dyDescent="0.25">
      <c r="A794" s="19"/>
      <c r="B794" s="9">
        <v>1</v>
      </c>
      <c r="C794" s="5">
        <v>1</v>
      </c>
    </row>
    <row r="795" spans="1:3" x14ac:dyDescent="0.25">
      <c r="A795" s="19"/>
      <c r="B795" s="9">
        <v>2</v>
      </c>
      <c r="C795" s="5">
        <v>2</v>
      </c>
    </row>
    <row r="796" spans="1:3" x14ac:dyDescent="0.25">
      <c r="A796" s="19"/>
      <c r="B796" s="9">
        <v>3</v>
      </c>
      <c r="C796" s="5">
        <v>3</v>
      </c>
    </row>
    <row r="797" spans="1:3" x14ac:dyDescent="0.25">
      <c r="A797" s="19"/>
      <c r="B797" s="9">
        <v>4</v>
      </c>
      <c r="C797" s="5">
        <v>4</v>
      </c>
    </row>
    <row r="798" spans="1:3" ht="60" x14ac:dyDescent="0.25">
      <c r="A798" s="19"/>
      <c r="B798" s="9">
        <v>5</v>
      </c>
      <c r="C798" s="4" t="s">
        <v>981</v>
      </c>
    </row>
    <row r="799" spans="1:3" x14ac:dyDescent="0.25">
      <c r="A799" s="19"/>
      <c r="B799" s="9">
        <v>6</v>
      </c>
      <c r="C799" s="5">
        <v>6</v>
      </c>
    </row>
    <row r="800" spans="1:3" x14ac:dyDescent="0.25">
      <c r="A800" s="19"/>
      <c r="B800" s="9">
        <v>7</v>
      </c>
      <c r="C800" s="5">
        <v>7</v>
      </c>
    </row>
    <row r="801" spans="1:3" x14ac:dyDescent="0.25">
      <c r="A801" s="19"/>
      <c r="B801" s="9">
        <v>8</v>
      </c>
      <c r="C801" s="5">
        <v>8</v>
      </c>
    </row>
    <row r="802" spans="1:3" x14ac:dyDescent="0.25">
      <c r="A802" s="19"/>
      <c r="B802" s="9">
        <v>9</v>
      </c>
      <c r="C802" s="5">
        <v>9</v>
      </c>
    </row>
    <row r="803" spans="1:3" ht="60" x14ac:dyDescent="0.25">
      <c r="A803" s="19"/>
      <c r="B803" s="9">
        <v>10</v>
      </c>
      <c r="C803" s="4" t="s">
        <v>982</v>
      </c>
    </row>
    <row r="804" spans="1:3" x14ac:dyDescent="0.25">
      <c r="A804" s="19"/>
      <c r="B804" s="9">
        <v>99</v>
      </c>
      <c r="C804" s="4" t="s">
        <v>897</v>
      </c>
    </row>
    <row r="805" spans="1:3" ht="60" x14ac:dyDescent="0.25">
      <c r="A805" s="20" t="s">
        <v>985</v>
      </c>
      <c r="B805" s="9">
        <v>0</v>
      </c>
      <c r="C805" s="4" t="s">
        <v>980</v>
      </c>
    </row>
    <row r="806" spans="1:3" x14ac:dyDescent="0.25">
      <c r="A806" s="19"/>
      <c r="B806" s="9">
        <v>1</v>
      </c>
      <c r="C806" s="5">
        <v>1</v>
      </c>
    </row>
    <row r="807" spans="1:3" x14ac:dyDescent="0.25">
      <c r="A807" s="19"/>
      <c r="B807" s="9">
        <v>2</v>
      </c>
      <c r="C807" s="5">
        <v>2</v>
      </c>
    </row>
    <row r="808" spans="1:3" x14ac:dyDescent="0.25">
      <c r="A808" s="19"/>
      <c r="B808" s="9">
        <v>3</v>
      </c>
      <c r="C808" s="5">
        <v>3</v>
      </c>
    </row>
    <row r="809" spans="1:3" x14ac:dyDescent="0.25">
      <c r="A809" s="19"/>
      <c r="B809" s="9">
        <v>4</v>
      </c>
      <c r="C809" s="5">
        <v>4</v>
      </c>
    </row>
    <row r="810" spans="1:3" ht="60" x14ac:dyDescent="0.25">
      <c r="A810" s="19"/>
      <c r="B810" s="9">
        <v>5</v>
      </c>
      <c r="C810" s="4" t="s">
        <v>981</v>
      </c>
    </row>
    <row r="811" spans="1:3" x14ac:dyDescent="0.25">
      <c r="A811" s="19"/>
      <c r="B811" s="9">
        <v>6</v>
      </c>
      <c r="C811" s="5">
        <v>6</v>
      </c>
    </row>
    <row r="812" spans="1:3" x14ac:dyDescent="0.25">
      <c r="A812" s="19"/>
      <c r="B812" s="9">
        <v>7</v>
      </c>
      <c r="C812" s="5">
        <v>7</v>
      </c>
    </row>
    <row r="813" spans="1:3" x14ac:dyDescent="0.25">
      <c r="A813" s="19"/>
      <c r="B813" s="9">
        <v>8</v>
      </c>
      <c r="C813" s="5">
        <v>8</v>
      </c>
    </row>
    <row r="814" spans="1:3" x14ac:dyDescent="0.25">
      <c r="A814" s="19"/>
      <c r="B814" s="9">
        <v>9</v>
      </c>
      <c r="C814" s="5">
        <v>9</v>
      </c>
    </row>
    <row r="815" spans="1:3" ht="60" x14ac:dyDescent="0.25">
      <c r="A815" s="19"/>
      <c r="B815" s="9">
        <v>10</v>
      </c>
      <c r="C815" s="4" t="s">
        <v>982</v>
      </c>
    </row>
    <row r="816" spans="1:3" x14ac:dyDescent="0.25">
      <c r="A816" s="19"/>
      <c r="B816" s="9">
        <v>99</v>
      </c>
      <c r="C816" s="4" t="s">
        <v>897</v>
      </c>
    </row>
    <row r="817" spans="1:3" ht="60" x14ac:dyDescent="0.25">
      <c r="A817" s="20" t="s">
        <v>986</v>
      </c>
      <c r="B817" s="9">
        <v>0</v>
      </c>
      <c r="C817" s="4" t="s">
        <v>980</v>
      </c>
    </row>
    <row r="818" spans="1:3" x14ac:dyDescent="0.25">
      <c r="A818" s="19"/>
      <c r="B818" s="9">
        <v>1</v>
      </c>
      <c r="C818" s="5">
        <v>1</v>
      </c>
    </row>
    <row r="819" spans="1:3" x14ac:dyDescent="0.25">
      <c r="A819" s="19"/>
      <c r="B819" s="9">
        <v>2</v>
      </c>
      <c r="C819" s="5">
        <v>2</v>
      </c>
    </row>
    <row r="820" spans="1:3" x14ac:dyDescent="0.25">
      <c r="A820" s="19"/>
      <c r="B820" s="9">
        <v>3</v>
      </c>
      <c r="C820" s="5">
        <v>3</v>
      </c>
    </row>
    <row r="821" spans="1:3" x14ac:dyDescent="0.25">
      <c r="A821" s="19"/>
      <c r="B821" s="9">
        <v>4</v>
      </c>
      <c r="C821" s="5">
        <v>4</v>
      </c>
    </row>
    <row r="822" spans="1:3" ht="60" x14ac:dyDescent="0.25">
      <c r="A822" s="19"/>
      <c r="B822" s="9">
        <v>5</v>
      </c>
      <c r="C822" s="4" t="s">
        <v>981</v>
      </c>
    </row>
    <row r="823" spans="1:3" x14ac:dyDescent="0.25">
      <c r="A823" s="19"/>
      <c r="B823" s="9">
        <v>6</v>
      </c>
      <c r="C823" s="5">
        <v>6</v>
      </c>
    </row>
    <row r="824" spans="1:3" x14ac:dyDescent="0.25">
      <c r="A824" s="19"/>
      <c r="B824" s="9">
        <v>7</v>
      </c>
      <c r="C824" s="5">
        <v>7</v>
      </c>
    </row>
    <row r="825" spans="1:3" x14ac:dyDescent="0.25">
      <c r="A825" s="19"/>
      <c r="B825" s="9">
        <v>8</v>
      </c>
      <c r="C825" s="5">
        <v>8</v>
      </c>
    </row>
    <row r="826" spans="1:3" x14ac:dyDescent="0.25">
      <c r="A826" s="19"/>
      <c r="B826" s="9">
        <v>9</v>
      </c>
      <c r="C826" s="5">
        <v>9</v>
      </c>
    </row>
    <row r="827" spans="1:3" ht="60" x14ac:dyDescent="0.25">
      <c r="A827" s="19"/>
      <c r="B827" s="9">
        <v>10</v>
      </c>
      <c r="C827" s="4" t="s">
        <v>982</v>
      </c>
    </row>
    <row r="828" spans="1:3" x14ac:dyDescent="0.25">
      <c r="A828" s="19"/>
      <c r="B828" s="9">
        <v>99</v>
      </c>
      <c r="C828" s="4" t="s">
        <v>897</v>
      </c>
    </row>
    <row r="829" spans="1:3" ht="60" x14ac:dyDescent="0.25">
      <c r="A829" s="20" t="s">
        <v>987</v>
      </c>
      <c r="B829" s="9">
        <v>0</v>
      </c>
      <c r="C829" s="4" t="s">
        <v>980</v>
      </c>
    </row>
    <row r="830" spans="1:3" x14ac:dyDescent="0.25">
      <c r="A830" s="19"/>
      <c r="B830" s="9">
        <v>1</v>
      </c>
      <c r="C830" s="5">
        <v>1</v>
      </c>
    </row>
    <row r="831" spans="1:3" x14ac:dyDescent="0.25">
      <c r="A831" s="19"/>
      <c r="B831" s="9">
        <v>2</v>
      </c>
      <c r="C831" s="5">
        <v>2</v>
      </c>
    </row>
    <row r="832" spans="1:3" x14ac:dyDescent="0.25">
      <c r="A832" s="19"/>
      <c r="B832" s="9">
        <v>3</v>
      </c>
      <c r="C832" s="5">
        <v>3</v>
      </c>
    </row>
    <row r="833" spans="1:3" x14ac:dyDescent="0.25">
      <c r="A833" s="19"/>
      <c r="B833" s="9">
        <v>4</v>
      </c>
      <c r="C833" s="5">
        <v>4</v>
      </c>
    </row>
    <row r="834" spans="1:3" ht="60" x14ac:dyDescent="0.25">
      <c r="A834" s="19"/>
      <c r="B834" s="9">
        <v>5</v>
      </c>
      <c r="C834" s="4" t="s">
        <v>981</v>
      </c>
    </row>
    <row r="835" spans="1:3" x14ac:dyDescent="0.25">
      <c r="A835" s="19"/>
      <c r="B835" s="9">
        <v>6</v>
      </c>
      <c r="C835" s="5">
        <v>6</v>
      </c>
    </row>
    <row r="836" spans="1:3" x14ac:dyDescent="0.25">
      <c r="A836" s="19"/>
      <c r="B836" s="9">
        <v>7</v>
      </c>
      <c r="C836" s="5">
        <v>7</v>
      </c>
    </row>
    <row r="837" spans="1:3" x14ac:dyDescent="0.25">
      <c r="A837" s="19"/>
      <c r="B837" s="9">
        <v>8</v>
      </c>
      <c r="C837" s="5">
        <v>8</v>
      </c>
    </row>
    <row r="838" spans="1:3" x14ac:dyDescent="0.25">
      <c r="A838" s="19"/>
      <c r="B838" s="9">
        <v>9</v>
      </c>
      <c r="C838" s="5">
        <v>9</v>
      </c>
    </row>
    <row r="839" spans="1:3" ht="60" x14ac:dyDescent="0.25">
      <c r="A839" s="19"/>
      <c r="B839" s="9">
        <v>10</v>
      </c>
      <c r="C839" s="4" t="s">
        <v>982</v>
      </c>
    </row>
    <row r="840" spans="1:3" x14ac:dyDescent="0.25">
      <c r="A840" s="19"/>
      <c r="B840" s="9">
        <v>99</v>
      </c>
      <c r="C840" s="4" t="s">
        <v>897</v>
      </c>
    </row>
    <row r="841" spans="1:3" ht="60" x14ac:dyDescent="0.25">
      <c r="A841" s="20" t="s">
        <v>988</v>
      </c>
      <c r="B841" s="9">
        <v>0</v>
      </c>
      <c r="C841" s="4" t="s">
        <v>980</v>
      </c>
    </row>
    <row r="842" spans="1:3" x14ac:dyDescent="0.25">
      <c r="A842" s="19"/>
      <c r="B842" s="9">
        <v>1</v>
      </c>
      <c r="C842" s="5">
        <v>1</v>
      </c>
    </row>
    <row r="843" spans="1:3" x14ac:dyDescent="0.25">
      <c r="A843" s="19"/>
      <c r="B843" s="9">
        <v>2</v>
      </c>
      <c r="C843" s="5">
        <v>2</v>
      </c>
    </row>
    <row r="844" spans="1:3" x14ac:dyDescent="0.25">
      <c r="A844" s="19"/>
      <c r="B844" s="9">
        <v>3</v>
      </c>
      <c r="C844" s="5">
        <v>3</v>
      </c>
    </row>
    <row r="845" spans="1:3" x14ac:dyDescent="0.25">
      <c r="A845" s="19"/>
      <c r="B845" s="9">
        <v>4</v>
      </c>
      <c r="C845" s="5">
        <v>4</v>
      </c>
    </row>
    <row r="846" spans="1:3" ht="60" x14ac:dyDescent="0.25">
      <c r="A846" s="19"/>
      <c r="B846" s="9">
        <v>5</v>
      </c>
      <c r="C846" s="4" t="s">
        <v>981</v>
      </c>
    </row>
    <row r="847" spans="1:3" x14ac:dyDescent="0.25">
      <c r="A847" s="19"/>
      <c r="B847" s="9">
        <v>6</v>
      </c>
      <c r="C847" s="5">
        <v>6</v>
      </c>
    </row>
    <row r="848" spans="1:3" x14ac:dyDescent="0.25">
      <c r="A848" s="19"/>
      <c r="B848" s="9">
        <v>7</v>
      </c>
      <c r="C848" s="5">
        <v>7</v>
      </c>
    </row>
    <row r="849" spans="1:3" x14ac:dyDescent="0.25">
      <c r="A849" s="19"/>
      <c r="B849" s="9">
        <v>8</v>
      </c>
      <c r="C849" s="5">
        <v>8</v>
      </c>
    </row>
    <row r="850" spans="1:3" x14ac:dyDescent="0.25">
      <c r="A850" s="19"/>
      <c r="B850" s="9">
        <v>9</v>
      </c>
      <c r="C850" s="5">
        <v>9</v>
      </c>
    </row>
    <row r="851" spans="1:3" ht="60" x14ac:dyDescent="0.25">
      <c r="A851" s="19"/>
      <c r="B851" s="9">
        <v>10</v>
      </c>
      <c r="C851" s="4" t="s">
        <v>982</v>
      </c>
    </row>
    <row r="852" spans="1:3" x14ac:dyDescent="0.25">
      <c r="A852" s="19"/>
      <c r="B852" s="9">
        <v>99</v>
      </c>
      <c r="C852" s="4" t="s">
        <v>897</v>
      </c>
    </row>
    <row r="853" spans="1:3" ht="24" x14ac:dyDescent="0.25">
      <c r="A853" s="20" t="s">
        <v>989</v>
      </c>
      <c r="B853" s="9">
        <v>0</v>
      </c>
      <c r="C853" s="4" t="s">
        <v>970</v>
      </c>
    </row>
    <row r="854" spans="1:3" x14ac:dyDescent="0.25">
      <c r="A854" s="19"/>
      <c r="B854" s="9">
        <v>1</v>
      </c>
      <c r="C854" s="5">
        <v>1</v>
      </c>
    </row>
    <row r="855" spans="1:3" x14ac:dyDescent="0.25">
      <c r="A855" s="19"/>
      <c r="B855" s="9">
        <v>2</v>
      </c>
      <c r="C855" s="5">
        <v>2</v>
      </c>
    </row>
    <row r="856" spans="1:3" x14ac:dyDescent="0.25">
      <c r="A856" s="19"/>
      <c r="B856" s="9">
        <v>3</v>
      </c>
      <c r="C856" s="5">
        <v>3</v>
      </c>
    </row>
    <row r="857" spans="1:3" x14ac:dyDescent="0.25">
      <c r="A857" s="19"/>
      <c r="B857" s="9">
        <v>4</v>
      </c>
      <c r="C857" s="5">
        <v>4</v>
      </c>
    </row>
    <row r="858" spans="1:3" ht="36" x14ac:dyDescent="0.25">
      <c r="A858" s="19"/>
      <c r="B858" s="9">
        <v>5</v>
      </c>
      <c r="C858" s="4" t="s">
        <v>971</v>
      </c>
    </row>
    <row r="859" spans="1:3" x14ac:dyDescent="0.25">
      <c r="A859" s="19"/>
      <c r="B859" s="9">
        <v>6</v>
      </c>
      <c r="C859" s="5">
        <v>6</v>
      </c>
    </row>
    <row r="860" spans="1:3" x14ac:dyDescent="0.25">
      <c r="A860" s="19"/>
      <c r="B860" s="9">
        <v>7</v>
      </c>
      <c r="C860" s="5">
        <v>7</v>
      </c>
    </row>
    <row r="861" spans="1:3" x14ac:dyDescent="0.25">
      <c r="A861" s="19"/>
      <c r="B861" s="9">
        <v>8</v>
      </c>
      <c r="C861" s="5">
        <v>8</v>
      </c>
    </row>
    <row r="862" spans="1:3" x14ac:dyDescent="0.25">
      <c r="A862" s="19"/>
      <c r="B862" s="9">
        <v>9</v>
      </c>
      <c r="C862" s="5">
        <v>9</v>
      </c>
    </row>
    <row r="863" spans="1:3" x14ac:dyDescent="0.25">
      <c r="A863" s="19"/>
      <c r="B863" s="9">
        <v>10</v>
      </c>
      <c r="C863" s="4" t="s">
        <v>972</v>
      </c>
    </row>
    <row r="864" spans="1:3" ht="24" x14ac:dyDescent="0.25">
      <c r="A864" s="19"/>
      <c r="B864" s="9">
        <v>88</v>
      </c>
      <c r="C864" s="4" t="s">
        <v>990</v>
      </c>
    </row>
    <row r="865" spans="1:3" x14ac:dyDescent="0.25">
      <c r="A865" s="19"/>
      <c r="B865" s="9">
        <v>99</v>
      </c>
      <c r="C865" s="4" t="s">
        <v>897</v>
      </c>
    </row>
    <row r="866" spans="1:3" ht="24" x14ac:dyDescent="0.25">
      <c r="A866" s="20" t="s">
        <v>991</v>
      </c>
      <c r="B866" s="9">
        <v>0</v>
      </c>
      <c r="C866" s="4" t="s">
        <v>970</v>
      </c>
    </row>
    <row r="867" spans="1:3" x14ac:dyDescent="0.25">
      <c r="A867" s="19"/>
      <c r="B867" s="9">
        <v>1</v>
      </c>
      <c r="C867" s="5">
        <v>1</v>
      </c>
    </row>
    <row r="868" spans="1:3" x14ac:dyDescent="0.25">
      <c r="A868" s="19"/>
      <c r="B868" s="9">
        <v>2</v>
      </c>
      <c r="C868" s="5">
        <v>2</v>
      </c>
    </row>
    <row r="869" spans="1:3" x14ac:dyDescent="0.25">
      <c r="A869" s="19"/>
      <c r="B869" s="9">
        <v>3</v>
      </c>
      <c r="C869" s="5">
        <v>3</v>
      </c>
    </row>
    <row r="870" spans="1:3" x14ac:dyDescent="0.25">
      <c r="A870" s="19"/>
      <c r="B870" s="9">
        <v>4</v>
      </c>
      <c r="C870" s="5">
        <v>4</v>
      </c>
    </row>
    <row r="871" spans="1:3" ht="36" x14ac:dyDescent="0.25">
      <c r="A871" s="19"/>
      <c r="B871" s="9">
        <v>5</v>
      </c>
      <c r="C871" s="4" t="s">
        <v>971</v>
      </c>
    </row>
    <row r="872" spans="1:3" x14ac:dyDescent="0.25">
      <c r="A872" s="19"/>
      <c r="B872" s="9">
        <v>6</v>
      </c>
      <c r="C872" s="5">
        <v>6</v>
      </c>
    </row>
    <row r="873" spans="1:3" x14ac:dyDescent="0.25">
      <c r="A873" s="19"/>
      <c r="B873" s="9">
        <v>7</v>
      </c>
      <c r="C873" s="5">
        <v>7</v>
      </c>
    </row>
    <row r="874" spans="1:3" x14ac:dyDescent="0.25">
      <c r="A874" s="19"/>
      <c r="B874" s="9">
        <v>8</v>
      </c>
      <c r="C874" s="5">
        <v>8</v>
      </c>
    </row>
    <row r="875" spans="1:3" x14ac:dyDescent="0.25">
      <c r="A875" s="19"/>
      <c r="B875" s="9">
        <v>9</v>
      </c>
      <c r="C875" s="5">
        <v>9</v>
      </c>
    </row>
    <row r="876" spans="1:3" x14ac:dyDescent="0.25">
      <c r="A876" s="19"/>
      <c r="B876" s="9">
        <v>10</v>
      </c>
      <c r="C876" s="4" t="s">
        <v>972</v>
      </c>
    </row>
    <row r="877" spans="1:3" ht="24" x14ac:dyDescent="0.25">
      <c r="A877" s="19"/>
      <c r="B877" s="9">
        <v>88</v>
      </c>
      <c r="C877" s="4" t="s">
        <v>990</v>
      </c>
    </row>
    <row r="878" spans="1:3" x14ac:dyDescent="0.25">
      <c r="A878" s="19"/>
      <c r="B878" s="9">
        <v>99</v>
      </c>
      <c r="C878" s="4" t="s">
        <v>897</v>
      </c>
    </row>
    <row r="879" spans="1:3" ht="24" x14ac:dyDescent="0.25">
      <c r="A879" s="20" t="s">
        <v>992</v>
      </c>
      <c r="B879" s="9">
        <v>0</v>
      </c>
      <c r="C879" s="4" t="s">
        <v>970</v>
      </c>
    </row>
    <row r="880" spans="1:3" x14ac:dyDescent="0.25">
      <c r="A880" s="19"/>
      <c r="B880" s="9">
        <v>1</v>
      </c>
      <c r="C880" s="5">
        <v>1</v>
      </c>
    </row>
    <row r="881" spans="1:3" x14ac:dyDescent="0.25">
      <c r="A881" s="19"/>
      <c r="B881" s="9">
        <v>2</v>
      </c>
      <c r="C881" s="5">
        <v>2</v>
      </c>
    </row>
    <row r="882" spans="1:3" x14ac:dyDescent="0.25">
      <c r="A882" s="19"/>
      <c r="B882" s="9">
        <v>3</v>
      </c>
      <c r="C882" s="5">
        <v>3</v>
      </c>
    </row>
    <row r="883" spans="1:3" x14ac:dyDescent="0.25">
      <c r="A883" s="19"/>
      <c r="B883" s="9">
        <v>4</v>
      </c>
      <c r="C883" s="5">
        <v>4</v>
      </c>
    </row>
    <row r="884" spans="1:3" ht="36" x14ac:dyDescent="0.25">
      <c r="A884" s="19"/>
      <c r="B884" s="9">
        <v>5</v>
      </c>
      <c r="C884" s="4" t="s">
        <v>971</v>
      </c>
    </row>
    <row r="885" spans="1:3" x14ac:dyDescent="0.25">
      <c r="A885" s="19"/>
      <c r="B885" s="9">
        <v>6</v>
      </c>
      <c r="C885" s="5">
        <v>6</v>
      </c>
    </row>
    <row r="886" spans="1:3" x14ac:dyDescent="0.25">
      <c r="A886" s="19"/>
      <c r="B886" s="9">
        <v>7</v>
      </c>
      <c r="C886" s="5">
        <v>7</v>
      </c>
    </row>
    <row r="887" spans="1:3" x14ac:dyDescent="0.25">
      <c r="A887" s="19"/>
      <c r="B887" s="9">
        <v>8</v>
      </c>
      <c r="C887" s="5">
        <v>8</v>
      </c>
    </row>
    <row r="888" spans="1:3" x14ac:dyDescent="0.25">
      <c r="A888" s="19"/>
      <c r="B888" s="9">
        <v>9</v>
      </c>
      <c r="C888" s="5">
        <v>9</v>
      </c>
    </row>
    <row r="889" spans="1:3" x14ac:dyDescent="0.25">
      <c r="A889" s="19"/>
      <c r="B889" s="9">
        <v>10</v>
      </c>
      <c r="C889" s="4" t="s">
        <v>972</v>
      </c>
    </row>
    <row r="890" spans="1:3" ht="24" x14ac:dyDescent="0.25">
      <c r="A890" s="19"/>
      <c r="B890" s="9">
        <v>88</v>
      </c>
      <c r="C890" s="4" t="s">
        <v>990</v>
      </c>
    </row>
    <row r="891" spans="1:3" x14ac:dyDescent="0.25">
      <c r="A891" s="19"/>
      <c r="B891" s="9">
        <v>99</v>
      </c>
      <c r="C891" s="4" t="s">
        <v>897</v>
      </c>
    </row>
    <row r="892" spans="1:3" ht="24" x14ac:dyDescent="0.25">
      <c r="A892" s="20" t="s">
        <v>993</v>
      </c>
      <c r="B892" s="9">
        <v>0</v>
      </c>
      <c r="C892" s="4" t="s">
        <v>970</v>
      </c>
    </row>
    <row r="893" spans="1:3" x14ac:dyDescent="0.25">
      <c r="A893" s="19"/>
      <c r="B893" s="9">
        <v>1</v>
      </c>
      <c r="C893" s="5">
        <v>1</v>
      </c>
    </row>
    <row r="894" spans="1:3" x14ac:dyDescent="0.25">
      <c r="A894" s="19"/>
      <c r="B894" s="9">
        <v>2</v>
      </c>
      <c r="C894" s="5">
        <v>2</v>
      </c>
    </row>
    <row r="895" spans="1:3" x14ac:dyDescent="0.25">
      <c r="A895" s="19"/>
      <c r="B895" s="9">
        <v>3</v>
      </c>
      <c r="C895" s="5">
        <v>3</v>
      </c>
    </row>
    <row r="896" spans="1:3" x14ac:dyDescent="0.25">
      <c r="A896" s="19"/>
      <c r="B896" s="9">
        <v>4</v>
      </c>
      <c r="C896" s="5">
        <v>4</v>
      </c>
    </row>
    <row r="897" spans="1:3" ht="36" x14ac:dyDescent="0.25">
      <c r="A897" s="19"/>
      <c r="B897" s="9">
        <v>5</v>
      </c>
      <c r="C897" s="4" t="s">
        <v>971</v>
      </c>
    </row>
    <row r="898" spans="1:3" x14ac:dyDescent="0.25">
      <c r="A898" s="19"/>
      <c r="B898" s="9">
        <v>6</v>
      </c>
      <c r="C898" s="5">
        <v>6</v>
      </c>
    </row>
    <row r="899" spans="1:3" x14ac:dyDescent="0.25">
      <c r="A899" s="19"/>
      <c r="B899" s="9">
        <v>7</v>
      </c>
      <c r="C899" s="5">
        <v>7</v>
      </c>
    </row>
    <row r="900" spans="1:3" x14ac:dyDescent="0.25">
      <c r="A900" s="19"/>
      <c r="B900" s="9">
        <v>8</v>
      </c>
      <c r="C900" s="5">
        <v>8</v>
      </c>
    </row>
    <row r="901" spans="1:3" x14ac:dyDescent="0.25">
      <c r="A901" s="19"/>
      <c r="B901" s="9">
        <v>9</v>
      </c>
      <c r="C901" s="5">
        <v>9</v>
      </c>
    </row>
    <row r="902" spans="1:3" x14ac:dyDescent="0.25">
      <c r="A902" s="19"/>
      <c r="B902" s="9">
        <v>10</v>
      </c>
      <c r="C902" s="4" t="s">
        <v>972</v>
      </c>
    </row>
    <row r="903" spans="1:3" ht="24" x14ac:dyDescent="0.25">
      <c r="A903" s="19"/>
      <c r="B903" s="9">
        <v>88</v>
      </c>
      <c r="C903" s="4" t="s">
        <v>990</v>
      </c>
    </row>
    <row r="904" spans="1:3" x14ac:dyDescent="0.25">
      <c r="A904" s="19"/>
      <c r="B904" s="9">
        <v>99</v>
      </c>
      <c r="C904" s="4" t="s">
        <v>897</v>
      </c>
    </row>
    <row r="905" spans="1:3" ht="24" x14ac:dyDescent="0.25">
      <c r="A905" s="20" t="s">
        <v>994</v>
      </c>
      <c r="B905" s="9">
        <v>0</v>
      </c>
      <c r="C905" s="4" t="s">
        <v>970</v>
      </c>
    </row>
    <row r="906" spans="1:3" x14ac:dyDescent="0.25">
      <c r="A906" s="19"/>
      <c r="B906" s="9">
        <v>1</v>
      </c>
      <c r="C906" s="5">
        <v>1</v>
      </c>
    </row>
    <row r="907" spans="1:3" x14ac:dyDescent="0.25">
      <c r="A907" s="19"/>
      <c r="B907" s="9">
        <v>2</v>
      </c>
      <c r="C907" s="5">
        <v>2</v>
      </c>
    </row>
    <row r="908" spans="1:3" x14ac:dyDescent="0.25">
      <c r="A908" s="19"/>
      <c r="B908" s="9">
        <v>3</v>
      </c>
      <c r="C908" s="5">
        <v>3</v>
      </c>
    </row>
    <row r="909" spans="1:3" x14ac:dyDescent="0.25">
      <c r="A909" s="19"/>
      <c r="B909" s="9">
        <v>4</v>
      </c>
      <c r="C909" s="5">
        <v>4</v>
      </c>
    </row>
    <row r="910" spans="1:3" ht="36" x14ac:dyDescent="0.25">
      <c r="A910" s="19"/>
      <c r="B910" s="9">
        <v>5</v>
      </c>
      <c r="C910" s="4" t="s">
        <v>971</v>
      </c>
    </row>
    <row r="911" spans="1:3" x14ac:dyDescent="0.25">
      <c r="A911" s="19"/>
      <c r="B911" s="9">
        <v>6</v>
      </c>
      <c r="C911" s="5">
        <v>6</v>
      </c>
    </row>
    <row r="912" spans="1:3" x14ac:dyDescent="0.25">
      <c r="A912" s="19"/>
      <c r="B912" s="9">
        <v>7</v>
      </c>
      <c r="C912" s="5">
        <v>7</v>
      </c>
    </row>
    <row r="913" spans="1:3" x14ac:dyDescent="0.25">
      <c r="A913" s="19"/>
      <c r="B913" s="9">
        <v>8</v>
      </c>
      <c r="C913" s="5">
        <v>8</v>
      </c>
    </row>
    <row r="914" spans="1:3" x14ac:dyDescent="0.25">
      <c r="A914" s="19"/>
      <c r="B914" s="9">
        <v>9</v>
      </c>
      <c r="C914" s="5">
        <v>9</v>
      </c>
    </row>
    <row r="915" spans="1:3" x14ac:dyDescent="0.25">
      <c r="A915" s="19"/>
      <c r="B915" s="9">
        <v>10</v>
      </c>
      <c r="C915" s="4" t="s">
        <v>972</v>
      </c>
    </row>
    <row r="916" spans="1:3" ht="24" x14ac:dyDescent="0.25">
      <c r="A916" s="19"/>
      <c r="B916" s="9">
        <v>88</v>
      </c>
      <c r="C916" s="4" t="s">
        <v>990</v>
      </c>
    </row>
    <row r="917" spans="1:3" x14ac:dyDescent="0.25">
      <c r="A917" s="19"/>
      <c r="B917" s="9">
        <v>99</v>
      </c>
      <c r="C917" s="4" t="s">
        <v>897</v>
      </c>
    </row>
    <row r="918" spans="1:3" ht="24" x14ac:dyDescent="0.25">
      <c r="A918" s="20" t="s">
        <v>995</v>
      </c>
      <c r="B918" s="9">
        <v>0</v>
      </c>
      <c r="C918" s="4" t="s">
        <v>970</v>
      </c>
    </row>
    <row r="919" spans="1:3" x14ac:dyDescent="0.25">
      <c r="A919" s="19"/>
      <c r="B919" s="9">
        <v>1</v>
      </c>
      <c r="C919" s="5">
        <v>1</v>
      </c>
    </row>
    <row r="920" spans="1:3" x14ac:dyDescent="0.25">
      <c r="A920" s="19"/>
      <c r="B920" s="9">
        <v>2</v>
      </c>
      <c r="C920" s="5">
        <v>2</v>
      </c>
    </row>
    <row r="921" spans="1:3" x14ac:dyDescent="0.25">
      <c r="A921" s="19"/>
      <c r="B921" s="9">
        <v>3</v>
      </c>
      <c r="C921" s="5">
        <v>3</v>
      </c>
    </row>
    <row r="922" spans="1:3" x14ac:dyDescent="0.25">
      <c r="A922" s="19"/>
      <c r="B922" s="9">
        <v>4</v>
      </c>
      <c r="C922" s="5">
        <v>4</v>
      </c>
    </row>
    <row r="923" spans="1:3" ht="36" x14ac:dyDescent="0.25">
      <c r="A923" s="19"/>
      <c r="B923" s="9">
        <v>5</v>
      </c>
      <c r="C923" s="4" t="s">
        <v>971</v>
      </c>
    </row>
    <row r="924" spans="1:3" x14ac:dyDescent="0.25">
      <c r="A924" s="19"/>
      <c r="B924" s="9">
        <v>6</v>
      </c>
      <c r="C924" s="5">
        <v>6</v>
      </c>
    </row>
    <row r="925" spans="1:3" x14ac:dyDescent="0.25">
      <c r="A925" s="19"/>
      <c r="B925" s="9">
        <v>7</v>
      </c>
      <c r="C925" s="5">
        <v>7</v>
      </c>
    </row>
    <row r="926" spans="1:3" x14ac:dyDescent="0.25">
      <c r="A926" s="19"/>
      <c r="B926" s="9">
        <v>8</v>
      </c>
      <c r="C926" s="5">
        <v>8</v>
      </c>
    </row>
    <row r="927" spans="1:3" x14ac:dyDescent="0.25">
      <c r="A927" s="19"/>
      <c r="B927" s="9">
        <v>9</v>
      </c>
      <c r="C927" s="5">
        <v>9</v>
      </c>
    </row>
    <row r="928" spans="1:3" x14ac:dyDescent="0.25">
      <c r="A928" s="19"/>
      <c r="B928" s="9">
        <v>10</v>
      </c>
      <c r="C928" s="4" t="s">
        <v>972</v>
      </c>
    </row>
    <row r="929" spans="1:3" ht="24" x14ac:dyDescent="0.25">
      <c r="A929" s="19"/>
      <c r="B929" s="9">
        <v>88</v>
      </c>
      <c r="C929" s="4" t="s">
        <v>990</v>
      </c>
    </row>
    <row r="930" spans="1:3" x14ac:dyDescent="0.25">
      <c r="A930" s="19"/>
      <c r="B930" s="9">
        <v>99</v>
      </c>
      <c r="C930" s="4" t="s">
        <v>897</v>
      </c>
    </row>
    <row r="931" spans="1:3" ht="24" x14ac:dyDescent="0.25">
      <c r="A931" s="20" t="s">
        <v>996</v>
      </c>
      <c r="B931" s="9">
        <v>0</v>
      </c>
      <c r="C931" s="4" t="s">
        <v>970</v>
      </c>
    </row>
    <row r="932" spans="1:3" x14ac:dyDescent="0.25">
      <c r="A932" s="19"/>
      <c r="B932" s="9">
        <v>1</v>
      </c>
      <c r="C932" s="5">
        <v>1</v>
      </c>
    </row>
    <row r="933" spans="1:3" x14ac:dyDescent="0.25">
      <c r="A933" s="19"/>
      <c r="B933" s="9">
        <v>2</v>
      </c>
      <c r="C933" s="5">
        <v>2</v>
      </c>
    </row>
    <row r="934" spans="1:3" x14ac:dyDescent="0.25">
      <c r="A934" s="19"/>
      <c r="B934" s="9">
        <v>3</v>
      </c>
      <c r="C934" s="5">
        <v>3</v>
      </c>
    </row>
    <row r="935" spans="1:3" x14ac:dyDescent="0.25">
      <c r="A935" s="19"/>
      <c r="B935" s="9">
        <v>4</v>
      </c>
      <c r="C935" s="5">
        <v>4</v>
      </c>
    </row>
    <row r="936" spans="1:3" ht="36" x14ac:dyDescent="0.25">
      <c r="A936" s="19"/>
      <c r="B936" s="9">
        <v>5</v>
      </c>
      <c r="C936" s="4" t="s">
        <v>971</v>
      </c>
    </row>
    <row r="937" spans="1:3" x14ac:dyDescent="0.25">
      <c r="A937" s="19"/>
      <c r="B937" s="9">
        <v>6</v>
      </c>
      <c r="C937" s="5">
        <v>6</v>
      </c>
    </row>
    <row r="938" spans="1:3" x14ac:dyDescent="0.25">
      <c r="A938" s="19"/>
      <c r="B938" s="9">
        <v>7</v>
      </c>
      <c r="C938" s="5">
        <v>7</v>
      </c>
    </row>
    <row r="939" spans="1:3" x14ac:dyDescent="0.25">
      <c r="A939" s="19"/>
      <c r="B939" s="9">
        <v>8</v>
      </c>
      <c r="C939" s="5">
        <v>8</v>
      </c>
    </row>
    <row r="940" spans="1:3" x14ac:dyDescent="0.25">
      <c r="A940" s="19"/>
      <c r="B940" s="9">
        <v>9</v>
      </c>
      <c r="C940" s="5">
        <v>9</v>
      </c>
    </row>
    <row r="941" spans="1:3" x14ac:dyDescent="0.25">
      <c r="A941" s="19"/>
      <c r="B941" s="9">
        <v>10</v>
      </c>
      <c r="C941" s="4" t="s">
        <v>972</v>
      </c>
    </row>
    <row r="942" spans="1:3" ht="24" x14ac:dyDescent="0.25">
      <c r="A942" s="19"/>
      <c r="B942" s="9">
        <v>88</v>
      </c>
      <c r="C942" s="4" t="s">
        <v>990</v>
      </c>
    </row>
    <row r="943" spans="1:3" x14ac:dyDescent="0.25">
      <c r="A943" s="19"/>
      <c r="B943" s="9">
        <v>99</v>
      </c>
      <c r="C943" s="4" t="s">
        <v>897</v>
      </c>
    </row>
    <row r="944" spans="1:3" ht="24" x14ac:dyDescent="0.25">
      <c r="A944" s="20" t="s">
        <v>997</v>
      </c>
      <c r="B944" s="9">
        <v>0</v>
      </c>
      <c r="C944" s="4" t="s">
        <v>970</v>
      </c>
    </row>
    <row r="945" spans="1:3" x14ac:dyDescent="0.25">
      <c r="A945" s="19"/>
      <c r="B945" s="9">
        <v>1</v>
      </c>
      <c r="C945" s="5">
        <v>1</v>
      </c>
    </row>
    <row r="946" spans="1:3" x14ac:dyDescent="0.25">
      <c r="A946" s="19"/>
      <c r="B946" s="9">
        <v>2</v>
      </c>
      <c r="C946" s="5">
        <v>2</v>
      </c>
    </row>
    <row r="947" spans="1:3" x14ac:dyDescent="0.25">
      <c r="A947" s="19"/>
      <c r="B947" s="9">
        <v>3</v>
      </c>
      <c r="C947" s="5">
        <v>3</v>
      </c>
    </row>
    <row r="948" spans="1:3" x14ac:dyDescent="0.25">
      <c r="A948" s="19"/>
      <c r="B948" s="9">
        <v>4</v>
      </c>
      <c r="C948" s="5">
        <v>4</v>
      </c>
    </row>
    <row r="949" spans="1:3" ht="36" x14ac:dyDescent="0.25">
      <c r="A949" s="19"/>
      <c r="B949" s="9">
        <v>5</v>
      </c>
      <c r="C949" s="4" t="s">
        <v>971</v>
      </c>
    </row>
    <row r="950" spans="1:3" x14ac:dyDescent="0.25">
      <c r="A950" s="19"/>
      <c r="B950" s="9">
        <v>6</v>
      </c>
      <c r="C950" s="5">
        <v>6</v>
      </c>
    </row>
    <row r="951" spans="1:3" x14ac:dyDescent="0.25">
      <c r="A951" s="19"/>
      <c r="B951" s="9">
        <v>7</v>
      </c>
      <c r="C951" s="5">
        <v>7</v>
      </c>
    </row>
    <row r="952" spans="1:3" x14ac:dyDescent="0.25">
      <c r="A952" s="19"/>
      <c r="B952" s="9">
        <v>8</v>
      </c>
      <c r="C952" s="5">
        <v>8</v>
      </c>
    </row>
    <row r="953" spans="1:3" x14ac:dyDescent="0.25">
      <c r="A953" s="19"/>
      <c r="B953" s="9">
        <v>9</v>
      </c>
      <c r="C953" s="5">
        <v>9</v>
      </c>
    </row>
    <row r="954" spans="1:3" x14ac:dyDescent="0.25">
      <c r="A954" s="19"/>
      <c r="B954" s="9">
        <v>10</v>
      </c>
      <c r="C954" s="4" t="s">
        <v>972</v>
      </c>
    </row>
    <row r="955" spans="1:3" ht="24" x14ac:dyDescent="0.25">
      <c r="A955" s="19"/>
      <c r="B955" s="9">
        <v>88</v>
      </c>
      <c r="C955" s="4" t="s">
        <v>990</v>
      </c>
    </row>
    <row r="956" spans="1:3" x14ac:dyDescent="0.25">
      <c r="A956" s="19"/>
      <c r="B956" s="9">
        <v>99</v>
      </c>
      <c r="C956" s="4" t="s">
        <v>897</v>
      </c>
    </row>
    <row r="957" spans="1:3" ht="60" x14ac:dyDescent="0.25">
      <c r="A957" s="20" t="s">
        <v>998</v>
      </c>
      <c r="B957" s="9">
        <v>0</v>
      </c>
      <c r="C957" s="4" t="s">
        <v>980</v>
      </c>
    </row>
    <row r="958" spans="1:3" x14ac:dyDescent="0.25">
      <c r="A958" s="19"/>
      <c r="B958" s="9">
        <v>1</v>
      </c>
      <c r="C958" s="5">
        <v>1</v>
      </c>
    </row>
    <row r="959" spans="1:3" x14ac:dyDescent="0.25">
      <c r="A959" s="19"/>
      <c r="B959" s="9">
        <v>2</v>
      </c>
      <c r="C959" s="5">
        <v>2</v>
      </c>
    </row>
    <row r="960" spans="1:3" x14ac:dyDescent="0.25">
      <c r="A960" s="19"/>
      <c r="B960" s="9">
        <v>3</v>
      </c>
      <c r="C960" s="5">
        <v>3</v>
      </c>
    </row>
    <row r="961" spans="1:3" x14ac:dyDescent="0.25">
      <c r="A961" s="19"/>
      <c r="B961" s="9">
        <v>4</v>
      </c>
      <c r="C961" s="5">
        <v>4</v>
      </c>
    </row>
    <row r="962" spans="1:3" ht="60" x14ac:dyDescent="0.25">
      <c r="A962" s="19"/>
      <c r="B962" s="9">
        <v>5</v>
      </c>
      <c r="C962" s="4" t="s">
        <v>981</v>
      </c>
    </row>
    <row r="963" spans="1:3" x14ac:dyDescent="0.25">
      <c r="A963" s="19"/>
      <c r="B963" s="9">
        <v>6</v>
      </c>
      <c r="C963" s="5">
        <v>6</v>
      </c>
    </row>
    <row r="964" spans="1:3" x14ac:dyDescent="0.25">
      <c r="A964" s="19"/>
      <c r="B964" s="9">
        <v>7</v>
      </c>
      <c r="C964" s="5">
        <v>7</v>
      </c>
    </row>
    <row r="965" spans="1:3" x14ac:dyDescent="0.25">
      <c r="A965" s="19"/>
      <c r="B965" s="9">
        <v>8</v>
      </c>
      <c r="C965" s="5">
        <v>8</v>
      </c>
    </row>
    <row r="966" spans="1:3" x14ac:dyDescent="0.25">
      <c r="A966" s="19"/>
      <c r="B966" s="9">
        <v>9</v>
      </c>
      <c r="C966" s="5">
        <v>9</v>
      </c>
    </row>
    <row r="967" spans="1:3" ht="60" x14ac:dyDescent="0.25">
      <c r="A967" s="19"/>
      <c r="B967" s="9">
        <v>10</v>
      </c>
      <c r="C967" s="4" t="s">
        <v>982</v>
      </c>
    </row>
    <row r="968" spans="1:3" ht="24" x14ac:dyDescent="0.25">
      <c r="A968" s="19"/>
      <c r="B968" s="9">
        <v>88</v>
      </c>
      <c r="C968" s="4" t="s">
        <v>990</v>
      </c>
    </row>
    <row r="969" spans="1:3" x14ac:dyDescent="0.25">
      <c r="A969" s="19"/>
      <c r="B969" s="9">
        <v>99</v>
      </c>
      <c r="C969" s="4" t="s">
        <v>897</v>
      </c>
    </row>
    <row r="970" spans="1:3" ht="60" x14ac:dyDescent="0.25">
      <c r="A970" s="20" t="s">
        <v>999</v>
      </c>
      <c r="B970" s="9">
        <v>0</v>
      </c>
      <c r="C970" s="4" t="s">
        <v>980</v>
      </c>
    </row>
    <row r="971" spans="1:3" x14ac:dyDescent="0.25">
      <c r="A971" s="19"/>
      <c r="B971" s="9">
        <v>1</v>
      </c>
      <c r="C971" s="5">
        <v>1</v>
      </c>
    </row>
    <row r="972" spans="1:3" x14ac:dyDescent="0.25">
      <c r="A972" s="19"/>
      <c r="B972" s="9">
        <v>2</v>
      </c>
      <c r="C972" s="5">
        <v>2</v>
      </c>
    </row>
    <row r="973" spans="1:3" x14ac:dyDescent="0.25">
      <c r="A973" s="19"/>
      <c r="B973" s="9">
        <v>3</v>
      </c>
      <c r="C973" s="5">
        <v>3</v>
      </c>
    </row>
    <row r="974" spans="1:3" x14ac:dyDescent="0.25">
      <c r="A974" s="19"/>
      <c r="B974" s="9">
        <v>4</v>
      </c>
      <c r="C974" s="5">
        <v>4</v>
      </c>
    </row>
    <row r="975" spans="1:3" ht="60" x14ac:dyDescent="0.25">
      <c r="A975" s="19"/>
      <c r="B975" s="9">
        <v>5</v>
      </c>
      <c r="C975" s="4" t="s">
        <v>981</v>
      </c>
    </row>
    <row r="976" spans="1:3" x14ac:dyDescent="0.25">
      <c r="A976" s="19"/>
      <c r="B976" s="9">
        <v>6</v>
      </c>
      <c r="C976" s="5">
        <v>6</v>
      </c>
    </row>
    <row r="977" spans="1:3" x14ac:dyDescent="0.25">
      <c r="A977" s="19"/>
      <c r="B977" s="9">
        <v>7</v>
      </c>
      <c r="C977" s="5">
        <v>7</v>
      </c>
    </row>
    <row r="978" spans="1:3" x14ac:dyDescent="0.25">
      <c r="A978" s="19"/>
      <c r="B978" s="9">
        <v>8</v>
      </c>
      <c r="C978" s="5">
        <v>8</v>
      </c>
    </row>
    <row r="979" spans="1:3" x14ac:dyDescent="0.25">
      <c r="A979" s="19"/>
      <c r="B979" s="9">
        <v>9</v>
      </c>
      <c r="C979" s="5">
        <v>9</v>
      </c>
    </row>
    <row r="980" spans="1:3" ht="60" x14ac:dyDescent="0.25">
      <c r="A980" s="19"/>
      <c r="B980" s="9">
        <v>10</v>
      </c>
      <c r="C980" s="4" t="s">
        <v>982</v>
      </c>
    </row>
    <row r="981" spans="1:3" ht="24" x14ac:dyDescent="0.25">
      <c r="A981" s="19"/>
      <c r="B981" s="9">
        <v>88</v>
      </c>
      <c r="C981" s="4" t="s">
        <v>990</v>
      </c>
    </row>
    <row r="982" spans="1:3" x14ac:dyDescent="0.25">
      <c r="A982" s="19"/>
      <c r="B982" s="9">
        <v>99</v>
      </c>
      <c r="C982" s="4" t="s">
        <v>897</v>
      </c>
    </row>
    <row r="983" spans="1:3" ht="60" x14ac:dyDescent="0.25">
      <c r="A983" s="20" t="s">
        <v>1000</v>
      </c>
      <c r="B983" s="9">
        <v>0</v>
      </c>
      <c r="C983" s="4" t="s">
        <v>980</v>
      </c>
    </row>
    <row r="984" spans="1:3" x14ac:dyDescent="0.25">
      <c r="A984" s="19"/>
      <c r="B984" s="9">
        <v>1</v>
      </c>
      <c r="C984" s="5">
        <v>1</v>
      </c>
    </row>
    <row r="985" spans="1:3" x14ac:dyDescent="0.25">
      <c r="A985" s="19"/>
      <c r="B985" s="9">
        <v>2</v>
      </c>
      <c r="C985" s="5">
        <v>2</v>
      </c>
    </row>
    <row r="986" spans="1:3" x14ac:dyDescent="0.25">
      <c r="A986" s="19"/>
      <c r="B986" s="9">
        <v>3</v>
      </c>
      <c r="C986" s="5">
        <v>3</v>
      </c>
    </row>
    <row r="987" spans="1:3" x14ac:dyDescent="0.25">
      <c r="A987" s="19"/>
      <c r="B987" s="9">
        <v>4</v>
      </c>
      <c r="C987" s="5">
        <v>4</v>
      </c>
    </row>
    <row r="988" spans="1:3" ht="60" x14ac:dyDescent="0.25">
      <c r="A988" s="19"/>
      <c r="B988" s="9">
        <v>5</v>
      </c>
      <c r="C988" s="4" t="s">
        <v>981</v>
      </c>
    </row>
    <row r="989" spans="1:3" x14ac:dyDescent="0.25">
      <c r="A989" s="19"/>
      <c r="B989" s="9">
        <v>6</v>
      </c>
      <c r="C989" s="5">
        <v>6</v>
      </c>
    </row>
    <row r="990" spans="1:3" x14ac:dyDescent="0.25">
      <c r="A990" s="19"/>
      <c r="B990" s="9">
        <v>7</v>
      </c>
      <c r="C990" s="5">
        <v>7</v>
      </c>
    </row>
    <row r="991" spans="1:3" x14ac:dyDescent="0.25">
      <c r="A991" s="19"/>
      <c r="B991" s="9">
        <v>8</v>
      </c>
      <c r="C991" s="5">
        <v>8</v>
      </c>
    </row>
    <row r="992" spans="1:3" x14ac:dyDescent="0.25">
      <c r="A992" s="19"/>
      <c r="B992" s="9">
        <v>9</v>
      </c>
      <c r="C992" s="5">
        <v>9</v>
      </c>
    </row>
    <row r="993" spans="1:3" ht="60" x14ac:dyDescent="0.25">
      <c r="A993" s="19"/>
      <c r="B993" s="9">
        <v>10</v>
      </c>
      <c r="C993" s="4" t="s">
        <v>982</v>
      </c>
    </row>
    <row r="994" spans="1:3" ht="24" x14ac:dyDescent="0.25">
      <c r="A994" s="19"/>
      <c r="B994" s="9">
        <v>88</v>
      </c>
      <c r="C994" s="4" t="s">
        <v>990</v>
      </c>
    </row>
    <row r="995" spans="1:3" x14ac:dyDescent="0.25">
      <c r="A995" s="19"/>
      <c r="B995" s="9">
        <v>99</v>
      </c>
      <c r="C995" s="4" t="s">
        <v>897</v>
      </c>
    </row>
    <row r="996" spans="1:3" ht="60" x14ac:dyDescent="0.25">
      <c r="A996" s="20" t="s">
        <v>1001</v>
      </c>
      <c r="B996" s="9">
        <v>0</v>
      </c>
      <c r="C996" s="4" t="s">
        <v>980</v>
      </c>
    </row>
    <row r="997" spans="1:3" x14ac:dyDescent="0.25">
      <c r="A997" s="19"/>
      <c r="B997" s="9">
        <v>1</v>
      </c>
      <c r="C997" s="5">
        <v>1</v>
      </c>
    </row>
    <row r="998" spans="1:3" x14ac:dyDescent="0.25">
      <c r="A998" s="19"/>
      <c r="B998" s="9">
        <v>2</v>
      </c>
      <c r="C998" s="5">
        <v>2</v>
      </c>
    </row>
    <row r="999" spans="1:3" x14ac:dyDescent="0.25">
      <c r="A999" s="19"/>
      <c r="B999" s="9">
        <v>3</v>
      </c>
      <c r="C999" s="5">
        <v>3</v>
      </c>
    </row>
    <row r="1000" spans="1:3" x14ac:dyDescent="0.25">
      <c r="A1000" s="19"/>
      <c r="B1000" s="9">
        <v>4</v>
      </c>
      <c r="C1000" s="5">
        <v>4</v>
      </c>
    </row>
    <row r="1001" spans="1:3" ht="60" x14ac:dyDescent="0.25">
      <c r="A1001" s="19"/>
      <c r="B1001" s="9">
        <v>5</v>
      </c>
      <c r="C1001" s="4" t="s">
        <v>981</v>
      </c>
    </row>
    <row r="1002" spans="1:3" x14ac:dyDescent="0.25">
      <c r="A1002" s="19"/>
      <c r="B1002" s="9">
        <v>6</v>
      </c>
      <c r="C1002" s="5">
        <v>6</v>
      </c>
    </row>
    <row r="1003" spans="1:3" x14ac:dyDescent="0.25">
      <c r="A1003" s="19"/>
      <c r="B1003" s="9">
        <v>7</v>
      </c>
      <c r="C1003" s="5">
        <v>7</v>
      </c>
    </row>
    <row r="1004" spans="1:3" x14ac:dyDescent="0.25">
      <c r="A1004" s="19"/>
      <c r="B1004" s="9">
        <v>8</v>
      </c>
      <c r="C1004" s="5">
        <v>8</v>
      </c>
    </row>
    <row r="1005" spans="1:3" x14ac:dyDescent="0.25">
      <c r="A1005" s="19"/>
      <c r="B1005" s="9">
        <v>9</v>
      </c>
      <c r="C1005" s="5">
        <v>9</v>
      </c>
    </row>
    <row r="1006" spans="1:3" ht="60" x14ac:dyDescent="0.25">
      <c r="A1006" s="19"/>
      <c r="B1006" s="9">
        <v>10</v>
      </c>
      <c r="C1006" s="4" t="s">
        <v>982</v>
      </c>
    </row>
    <row r="1007" spans="1:3" ht="24" x14ac:dyDescent="0.25">
      <c r="A1007" s="19"/>
      <c r="B1007" s="9">
        <v>88</v>
      </c>
      <c r="C1007" s="4" t="s">
        <v>990</v>
      </c>
    </row>
    <row r="1008" spans="1:3" x14ac:dyDescent="0.25">
      <c r="A1008" s="19"/>
      <c r="B1008" s="9">
        <v>99</v>
      </c>
      <c r="C1008" s="4" t="s">
        <v>897</v>
      </c>
    </row>
    <row r="1009" spans="1:3" ht="60" x14ac:dyDescent="0.25">
      <c r="A1009" s="20" t="s">
        <v>1002</v>
      </c>
      <c r="B1009" s="9">
        <v>0</v>
      </c>
      <c r="C1009" s="4" t="s">
        <v>980</v>
      </c>
    </row>
    <row r="1010" spans="1:3" x14ac:dyDescent="0.25">
      <c r="A1010" s="19"/>
      <c r="B1010" s="9">
        <v>1</v>
      </c>
      <c r="C1010" s="5">
        <v>1</v>
      </c>
    </row>
    <row r="1011" spans="1:3" x14ac:dyDescent="0.25">
      <c r="A1011" s="19"/>
      <c r="B1011" s="9">
        <v>2</v>
      </c>
      <c r="C1011" s="5">
        <v>2</v>
      </c>
    </row>
    <row r="1012" spans="1:3" x14ac:dyDescent="0.25">
      <c r="A1012" s="19"/>
      <c r="B1012" s="9">
        <v>3</v>
      </c>
      <c r="C1012" s="5">
        <v>3</v>
      </c>
    </row>
    <row r="1013" spans="1:3" x14ac:dyDescent="0.25">
      <c r="A1013" s="19"/>
      <c r="B1013" s="9">
        <v>4</v>
      </c>
      <c r="C1013" s="5">
        <v>4</v>
      </c>
    </row>
    <row r="1014" spans="1:3" ht="60" x14ac:dyDescent="0.25">
      <c r="A1014" s="19"/>
      <c r="B1014" s="9">
        <v>5</v>
      </c>
      <c r="C1014" s="4" t="s">
        <v>981</v>
      </c>
    </row>
    <row r="1015" spans="1:3" x14ac:dyDescent="0.25">
      <c r="A1015" s="19"/>
      <c r="B1015" s="9">
        <v>6</v>
      </c>
      <c r="C1015" s="5">
        <v>6</v>
      </c>
    </row>
    <row r="1016" spans="1:3" x14ac:dyDescent="0.25">
      <c r="A1016" s="19"/>
      <c r="B1016" s="9">
        <v>7</v>
      </c>
      <c r="C1016" s="5">
        <v>7</v>
      </c>
    </row>
    <row r="1017" spans="1:3" x14ac:dyDescent="0.25">
      <c r="A1017" s="19"/>
      <c r="B1017" s="9">
        <v>8</v>
      </c>
      <c r="C1017" s="5">
        <v>8</v>
      </c>
    </row>
    <row r="1018" spans="1:3" x14ac:dyDescent="0.25">
      <c r="A1018" s="19"/>
      <c r="B1018" s="9">
        <v>9</v>
      </c>
      <c r="C1018" s="5">
        <v>9</v>
      </c>
    </row>
    <row r="1019" spans="1:3" ht="60" x14ac:dyDescent="0.25">
      <c r="A1019" s="19"/>
      <c r="B1019" s="9">
        <v>10</v>
      </c>
      <c r="C1019" s="4" t="s">
        <v>982</v>
      </c>
    </row>
    <row r="1020" spans="1:3" ht="24" x14ac:dyDescent="0.25">
      <c r="A1020" s="19"/>
      <c r="B1020" s="9">
        <v>88</v>
      </c>
      <c r="C1020" s="4" t="s">
        <v>990</v>
      </c>
    </row>
    <row r="1021" spans="1:3" x14ac:dyDescent="0.25">
      <c r="A1021" s="19"/>
      <c r="B1021" s="9">
        <v>99</v>
      </c>
      <c r="C1021" s="4" t="s">
        <v>897</v>
      </c>
    </row>
    <row r="1022" spans="1:3" ht="60" x14ac:dyDescent="0.25">
      <c r="A1022" s="20" t="s">
        <v>1003</v>
      </c>
      <c r="B1022" s="9">
        <v>0</v>
      </c>
      <c r="C1022" s="4" t="s">
        <v>980</v>
      </c>
    </row>
    <row r="1023" spans="1:3" x14ac:dyDescent="0.25">
      <c r="A1023" s="19"/>
      <c r="B1023" s="9">
        <v>1</v>
      </c>
      <c r="C1023" s="5">
        <v>1</v>
      </c>
    </row>
    <row r="1024" spans="1:3" x14ac:dyDescent="0.25">
      <c r="A1024" s="19"/>
      <c r="B1024" s="9">
        <v>2</v>
      </c>
      <c r="C1024" s="5">
        <v>2</v>
      </c>
    </row>
    <row r="1025" spans="1:3" x14ac:dyDescent="0.25">
      <c r="A1025" s="19"/>
      <c r="B1025" s="9">
        <v>3</v>
      </c>
      <c r="C1025" s="5">
        <v>3</v>
      </c>
    </row>
    <row r="1026" spans="1:3" x14ac:dyDescent="0.25">
      <c r="A1026" s="19"/>
      <c r="B1026" s="9">
        <v>4</v>
      </c>
      <c r="C1026" s="5">
        <v>4</v>
      </c>
    </row>
    <row r="1027" spans="1:3" ht="60" x14ac:dyDescent="0.25">
      <c r="A1027" s="19"/>
      <c r="B1027" s="9">
        <v>5</v>
      </c>
      <c r="C1027" s="4" t="s">
        <v>981</v>
      </c>
    </row>
    <row r="1028" spans="1:3" x14ac:dyDescent="0.25">
      <c r="A1028" s="19"/>
      <c r="B1028" s="9">
        <v>6</v>
      </c>
      <c r="C1028" s="5">
        <v>6</v>
      </c>
    </row>
    <row r="1029" spans="1:3" x14ac:dyDescent="0.25">
      <c r="A1029" s="19"/>
      <c r="B1029" s="9">
        <v>7</v>
      </c>
      <c r="C1029" s="5">
        <v>7</v>
      </c>
    </row>
    <row r="1030" spans="1:3" x14ac:dyDescent="0.25">
      <c r="A1030" s="19"/>
      <c r="B1030" s="9">
        <v>8</v>
      </c>
      <c r="C1030" s="5">
        <v>8</v>
      </c>
    </row>
    <row r="1031" spans="1:3" x14ac:dyDescent="0.25">
      <c r="A1031" s="19"/>
      <c r="B1031" s="9">
        <v>9</v>
      </c>
      <c r="C1031" s="5">
        <v>9</v>
      </c>
    </row>
    <row r="1032" spans="1:3" ht="60" x14ac:dyDescent="0.25">
      <c r="A1032" s="19"/>
      <c r="B1032" s="9">
        <v>10</v>
      </c>
      <c r="C1032" s="4" t="s">
        <v>982</v>
      </c>
    </row>
    <row r="1033" spans="1:3" ht="24" x14ac:dyDescent="0.25">
      <c r="A1033" s="19"/>
      <c r="B1033" s="9">
        <v>88</v>
      </c>
      <c r="C1033" s="4" t="s">
        <v>990</v>
      </c>
    </row>
    <row r="1034" spans="1:3" x14ac:dyDescent="0.25">
      <c r="A1034" s="19"/>
      <c r="B1034" s="9">
        <v>99</v>
      </c>
      <c r="C1034" s="4" t="s">
        <v>897</v>
      </c>
    </row>
    <row r="1035" spans="1:3" ht="60" x14ac:dyDescent="0.25">
      <c r="A1035" s="20" t="s">
        <v>1004</v>
      </c>
      <c r="B1035" s="9">
        <v>0</v>
      </c>
      <c r="C1035" s="4" t="s">
        <v>980</v>
      </c>
    </row>
    <row r="1036" spans="1:3" x14ac:dyDescent="0.25">
      <c r="A1036" s="19"/>
      <c r="B1036" s="9">
        <v>1</v>
      </c>
      <c r="C1036" s="5">
        <v>1</v>
      </c>
    </row>
    <row r="1037" spans="1:3" x14ac:dyDescent="0.25">
      <c r="A1037" s="19"/>
      <c r="B1037" s="9">
        <v>2</v>
      </c>
      <c r="C1037" s="5">
        <v>2</v>
      </c>
    </row>
    <row r="1038" spans="1:3" x14ac:dyDescent="0.25">
      <c r="A1038" s="19"/>
      <c r="B1038" s="9">
        <v>3</v>
      </c>
      <c r="C1038" s="5">
        <v>3</v>
      </c>
    </row>
    <row r="1039" spans="1:3" x14ac:dyDescent="0.25">
      <c r="A1039" s="19"/>
      <c r="B1039" s="9">
        <v>4</v>
      </c>
      <c r="C1039" s="5">
        <v>4</v>
      </c>
    </row>
    <row r="1040" spans="1:3" ht="60" x14ac:dyDescent="0.25">
      <c r="A1040" s="19"/>
      <c r="B1040" s="9">
        <v>5</v>
      </c>
      <c r="C1040" s="4" t="s">
        <v>981</v>
      </c>
    </row>
    <row r="1041" spans="1:3" x14ac:dyDescent="0.25">
      <c r="A1041" s="19"/>
      <c r="B1041" s="9">
        <v>6</v>
      </c>
      <c r="C1041" s="5">
        <v>6</v>
      </c>
    </row>
    <row r="1042" spans="1:3" x14ac:dyDescent="0.25">
      <c r="A1042" s="19"/>
      <c r="B1042" s="9">
        <v>7</v>
      </c>
      <c r="C1042" s="5">
        <v>7</v>
      </c>
    </row>
    <row r="1043" spans="1:3" x14ac:dyDescent="0.25">
      <c r="A1043" s="19"/>
      <c r="B1043" s="9">
        <v>8</v>
      </c>
      <c r="C1043" s="5">
        <v>8</v>
      </c>
    </row>
    <row r="1044" spans="1:3" x14ac:dyDescent="0.25">
      <c r="A1044" s="19"/>
      <c r="B1044" s="9">
        <v>9</v>
      </c>
      <c r="C1044" s="5">
        <v>9</v>
      </c>
    </row>
    <row r="1045" spans="1:3" ht="60" x14ac:dyDescent="0.25">
      <c r="A1045" s="19"/>
      <c r="B1045" s="9">
        <v>10</v>
      </c>
      <c r="C1045" s="4" t="s">
        <v>982</v>
      </c>
    </row>
    <row r="1046" spans="1:3" ht="24" x14ac:dyDescent="0.25">
      <c r="A1046" s="19"/>
      <c r="B1046" s="9">
        <v>88</v>
      </c>
      <c r="C1046" s="4" t="s">
        <v>990</v>
      </c>
    </row>
    <row r="1047" spans="1:3" x14ac:dyDescent="0.25">
      <c r="A1047" s="19"/>
      <c r="B1047" s="9">
        <v>99</v>
      </c>
      <c r="C1047" s="4" t="s">
        <v>897</v>
      </c>
    </row>
    <row r="1048" spans="1:3" ht="60" x14ac:dyDescent="0.25">
      <c r="A1048" s="20" t="s">
        <v>1005</v>
      </c>
      <c r="B1048" s="9">
        <v>0</v>
      </c>
      <c r="C1048" s="4" t="s">
        <v>980</v>
      </c>
    </row>
    <row r="1049" spans="1:3" x14ac:dyDescent="0.25">
      <c r="A1049" s="19"/>
      <c r="B1049" s="9">
        <v>1</v>
      </c>
      <c r="C1049" s="5">
        <v>1</v>
      </c>
    </row>
    <row r="1050" spans="1:3" x14ac:dyDescent="0.25">
      <c r="A1050" s="19"/>
      <c r="B1050" s="9">
        <v>2</v>
      </c>
      <c r="C1050" s="5">
        <v>2</v>
      </c>
    </row>
    <row r="1051" spans="1:3" x14ac:dyDescent="0.25">
      <c r="A1051" s="19"/>
      <c r="B1051" s="9">
        <v>3</v>
      </c>
      <c r="C1051" s="5">
        <v>3</v>
      </c>
    </row>
    <row r="1052" spans="1:3" x14ac:dyDescent="0.25">
      <c r="A1052" s="19"/>
      <c r="B1052" s="9">
        <v>4</v>
      </c>
      <c r="C1052" s="5">
        <v>4</v>
      </c>
    </row>
    <row r="1053" spans="1:3" ht="60" x14ac:dyDescent="0.25">
      <c r="A1053" s="19"/>
      <c r="B1053" s="9">
        <v>5</v>
      </c>
      <c r="C1053" s="4" t="s">
        <v>981</v>
      </c>
    </row>
    <row r="1054" spans="1:3" x14ac:dyDescent="0.25">
      <c r="A1054" s="19"/>
      <c r="B1054" s="9">
        <v>6</v>
      </c>
      <c r="C1054" s="5">
        <v>6</v>
      </c>
    </row>
    <row r="1055" spans="1:3" x14ac:dyDescent="0.25">
      <c r="A1055" s="19"/>
      <c r="B1055" s="9">
        <v>7</v>
      </c>
      <c r="C1055" s="5">
        <v>7</v>
      </c>
    </row>
    <row r="1056" spans="1:3" x14ac:dyDescent="0.25">
      <c r="A1056" s="19"/>
      <c r="B1056" s="9">
        <v>8</v>
      </c>
      <c r="C1056" s="5">
        <v>8</v>
      </c>
    </row>
    <row r="1057" spans="1:3" x14ac:dyDescent="0.25">
      <c r="A1057" s="19"/>
      <c r="B1057" s="9">
        <v>9</v>
      </c>
      <c r="C1057" s="5">
        <v>9</v>
      </c>
    </row>
    <row r="1058" spans="1:3" ht="60" x14ac:dyDescent="0.25">
      <c r="A1058" s="19"/>
      <c r="B1058" s="9">
        <v>10</v>
      </c>
      <c r="C1058" s="4" t="s">
        <v>982</v>
      </c>
    </row>
    <row r="1059" spans="1:3" ht="24" x14ac:dyDescent="0.25">
      <c r="A1059" s="19"/>
      <c r="B1059" s="9">
        <v>88</v>
      </c>
      <c r="C1059" s="4" t="s">
        <v>990</v>
      </c>
    </row>
    <row r="1060" spans="1:3" x14ac:dyDescent="0.25">
      <c r="A1060" s="19"/>
      <c r="B1060" s="9">
        <v>99</v>
      </c>
      <c r="C1060" s="4" t="s">
        <v>897</v>
      </c>
    </row>
    <row r="1061" spans="1:3" ht="60" x14ac:dyDescent="0.25">
      <c r="A1061" s="20" t="s">
        <v>1006</v>
      </c>
      <c r="B1061" s="9">
        <v>1</v>
      </c>
      <c r="C1061" s="4" t="s">
        <v>1007</v>
      </c>
    </row>
    <row r="1062" spans="1:3" ht="72" x14ac:dyDescent="0.25">
      <c r="A1062" s="19"/>
      <c r="B1062" s="9">
        <v>2</v>
      </c>
      <c r="C1062" s="4" t="s">
        <v>1008</v>
      </c>
    </row>
    <row r="1063" spans="1:3" ht="132" x14ac:dyDescent="0.25">
      <c r="A1063" s="19"/>
      <c r="B1063" s="9">
        <v>3</v>
      </c>
      <c r="C1063" s="4" t="s">
        <v>1009</v>
      </c>
    </row>
    <row r="1064" spans="1:3" ht="24" x14ac:dyDescent="0.25">
      <c r="A1064" s="19"/>
      <c r="B1064" s="9">
        <v>99</v>
      </c>
      <c r="C1064" s="4" t="s">
        <v>730</v>
      </c>
    </row>
    <row r="1065" spans="1:3" ht="48" x14ac:dyDescent="0.25">
      <c r="A1065" s="20" t="s">
        <v>1010</v>
      </c>
      <c r="B1065" s="9">
        <v>0</v>
      </c>
      <c r="C1065" s="4" t="s">
        <v>1011</v>
      </c>
    </row>
    <row r="1066" spans="1:3" x14ac:dyDescent="0.25">
      <c r="A1066" s="19"/>
      <c r="B1066" s="9">
        <v>1</v>
      </c>
      <c r="C1066" s="5">
        <v>1</v>
      </c>
    </row>
    <row r="1067" spans="1:3" x14ac:dyDescent="0.25">
      <c r="A1067" s="19"/>
      <c r="B1067" s="9">
        <v>2</v>
      </c>
      <c r="C1067" s="5">
        <v>2</v>
      </c>
    </row>
    <row r="1068" spans="1:3" x14ac:dyDescent="0.25">
      <c r="A1068" s="19"/>
      <c r="B1068" s="9">
        <v>3</v>
      </c>
      <c r="C1068" s="5">
        <v>3</v>
      </c>
    </row>
    <row r="1069" spans="1:3" x14ac:dyDescent="0.25">
      <c r="A1069" s="19"/>
      <c r="B1069" s="9">
        <v>4</v>
      </c>
      <c r="C1069" s="5">
        <v>4</v>
      </c>
    </row>
    <row r="1070" spans="1:3" ht="48" x14ac:dyDescent="0.25">
      <c r="A1070" s="19"/>
      <c r="B1070" s="9">
        <v>5</v>
      </c>
      <c r="C1070" s="4" t="s">
        <v>1012</v>
      </c>
    </row>
    <row r="1071" spans="1:3" x14ac:dyDescent="0.25">
      <c r="A1071" s="19"/>
      <c r="B1071" s="9">
        <v>99</v>
      </c>
      <c r="C1071" s="4" t="s">
        <v>897</v>
      </c>
    </row>
    <row r="1072" spans="1:3" ht="60" x14ac:dyDescent="0.25">
      <c r="A1072" s="20" t="s">
        <v>1013</v>
      </c>
      <c r="B1072" s="9">
        <v>0</v>
      </c>
      <c r="C1072" s="4" t="s">
        <v>1014</v>
      </c>
    </row>
    <row r="1073" spans="1:3" x14ac:dyDescent="0.25">
      <c r="A1073" s="19"/>
      <c r="B1073" s="9">
        <v>1</v>
      </c>
      <c r="C1073" s="5">
        <v>1</v>
      </c>
    </row>
    <row r="1074" spans="1:3" x14ac:dyDescent="0.25">
      <c r="A1074" s="19"/>
      <c r="B1074" s="9">
        <v>2</v>
      </c>
      <c r="C1074" s="5">
        <v>2</v>
      </c>
    </row>
    <row r="1075" spans="1:3" x14ac:dyDescent="0.25">
      <c r="A1075" s="19"/>
      <c r="B1075" s="9">
        <v>3</v>
      </c>
      <c r="C1075" s="5">
        <v>3</v>
      </c>
    </row>
    <row r="1076" spans="1:3" x14ac:dyDescent="0.25">
      <c r="A1076" s="19"/>
      <c r="B1076" s="9">
        <v>4</v>
      </c>
      <c r="C1076" s="5">
        <v>4</v>
      </c>
    </row>
    <row r="1077" spans="1:3" ht="60" x14ac:dyDescent="0.25">
      <c r="A1077" s="19"/>
      <c r="B1077" s="9">
        <v>5</v>
      </c>
      <c r="C1077" s="4" t="s">
        <v>1015</v>
      </c>
    </row>
    <row r="1078" spans="1:3" x14ac:dyDescent="0.25">
      <c r="A1078" s="19"/>
      <c r="B1078" s="9">
        <v>99</v>
      </c>
      <c r="C1078" s="4" t="s">
        <v>897</v>
      </c>
    </row>
    <row r="1079" spans="1:3" ht="48" x14ac:dyDescent="0.25">
      <c r="A1079" s="20" t="s">
        <v>1016</v>
      </c>
      <c r="B1079" s="9">
        <v>0</v>
      </c>
      <c r="C1079" s="4" t="s">
        <v>1017</v>
      </c>
    </row>
    <row r="1080" spans="1:3" x14ac:dyDescent="0.25">
      <c r="A1080" s="19"/>
      <c r="B1080" s="9">
        <v>1</v>
      </c>
      <c r="C1080" s="5">
        <v>1</v>
      </c>
    </row>
    <row r="1081" spans="1:3" x14ac:dyDescent="0.25">
      <c r="A1081" s="19"/>
      <c r="B1081" s="9">
        <v>2</v>
      </c>
      <c r="C1081" s="5">
        <v>2</v>
      </c>
    </row>
    <row r="1082" spans="1:3" x14ac:dyDescent="0.25">
      <c r="A1082" s="19"/>
      <c r="B1082" s="9">
        <v>3</v>
      </c>
      <c r="C1082" s="5">
        <v>3</v>
      </c>
    </row>
    <row r="1083" spans="1:3" x14ac:dyDescent="0.25">
      <c r="A1083" s="19"/>
      <c r="B1083" s="9">
        <v>4</v>
      </c>
      <c r="C1083" s="5">
        <v>4</v>
      </c>
    </row>
    <row r="1084" spans="1:3" ht="48" x14ac:dyDescent="0.25">
      <c r="A1084" s="19"/>
      <c r="B1084" s="9">
        <v>5</v>
      </c>
      <c r="C1084" s="4" t="s">
        <v>1018</v>
      </c>
    </row>
    <row r="1085" spans="1:3" x14ac:dyDescent="0.25">
      <c r="A1085" s="19"/>
      <c r="B1085" s="9">
        <v>6</v>
      </c>
      <c r="C1085" s="5">
        <v>6</v>
      </c>
    </row>
    <row r="1086" spans="1:3" x14ac:dyDescent="0.25">
      <c r="A1086" s="19"/>
      <c r="B1086" s="9">
        <v>7</v>
      </c>
      <c r="C1086" s="5">
        <v>7</v>
      </c>
    </row>
    <row r="1087" spans="1:3" x14ac:dyDescent="0.25">
      <c r="A1087" s="19"/>
      <c r="B1087" s="9">
        <v>8</v>
      </c>
      <c r="C1087" s="5">
        <v>8</v>
      </c>
    </row>
    <row r="1088" spans="1:3" x14ac:dyDescent="0.25">
      <c r="A1088" s="19"/>
      <c r="B1088" s="9">
        <v>9</v>
      </c>
      <c r="C1088" s="5">
        <v>9</v>
      </c>
    </row>
    <row r="1089" spans="1:3" ht="48" x14ac:dyDescent="0.25">
      <c r="A1089" s="19"/>
      <c r="B1089" s="9">
        <v>10</v>
      </c>
      <c r="C1089" s="4" t="s">
        <v>1019</v>
      </c>
    </row>
    <row r="1090" spans="1:3" ht="120" x14ac:dyDescent="0.25">
      <c r="A1090" s="19"/>
      <c r="B1090" s="9">
        <v>88</v>
      </c>
      <c r="C1090" s="4" t="s">
        <v>1020</v>
      </c>
    </row>
    <row r="1091" spans="1:3" x14ac:dyDescent="0.25">
      <c r="A1091" s="19"/>
      <c r="B1091" s="9">
        <v>99</v>
      </c>
      <c r="C1091" s="4" t="s">
        <v>897</v>
      </c>
    </row>
    <row r="1092" spans="1:3" x14ac:dyDescent="0.25">
      <c r="A1092" s="20" t="s">
        <v>1021</v>
      </c>
      <c r="B1092" s="9">
        <v>0</v>
      </c>
      <c r="C1092" s="4" t="s">
        <v>714</v>
      </c>
    </row>
    <row r="1093" spans="1:3" x14ac:dyDescent="0.25">
      <c r="A1093" s="19"/>
      <c r="B1093" s="9">
        <v>1</v>
      </c>
      <c r="C1093" s="4" t="s">
        <v>713</v>
      </c>
    </row>
    <row r="1094" spans="1:3" x14ac:dyDescent="0.25">
      <c r="A1094" s="20" t="s">
        <v>1022</v>
      </c>
      <c r="B1094" s="9">
        <v>0</v>
      </c>
      <c r="C1094" s="4" t="s">
        <v>714</v>
      </c>
    </row>
    <row r="1095" spans="1:3" x14ac:dyDescent="0.25">
      <c r="A1095" s="19"/>
      <c r="B1095" s="9">
        <v>1</v>
      </c>
      <c r="C1095" s="4" t="s">
        <v>713</v>
      </c>
    </row>
    <row r="1096" spans="1:3" x14ac:dyDescent="0.25">
      <c r="A1096" s="20" t="s">
        <v>1023</v>
      </c>
      <c r="B1096" s="9">
        <v>0</v>
      </c>
      <c r="C1096" s="4" t="s">
        <v>714</v>
      </c>
    </row>
    <row r="1097" spans="1:3" x14ac:dyDescent="0.25">
      <c r="A1097" s="19"/>
      <c r="B1097" s="9">
        <v>1</v>
      </c>
      <c r="C1097" s="4" t="s">
        <v>713</v>
      </c>
    </row>
    <row r="1098" spans="1:3" x14ac:dyDescent="0.25">
      <c r="A1098" s="20" t="s">
        <v>1024</v>
      </c>
      <c r="B1098" s="9">
        <v>0</v>
      </c>
      <c r="C1098" s="4" t="s">
        <v>714</v>
      </c>
    </row>
    <row r="1099" spans="1:3" x14ac:dyDescent="0.25">
      <c r="A1099" s="19"/>
      <c r="B1099" s="9">
        <v>1</v>
      </c>
      <c r="C1099" s="4" t="s">
        <v>713</v>
      </c>
    </row>
    <row r="1100" spans="1:3" x14ac:dyDescent="0.25">
      <c r="A1100" s="20" t="s">
        <v>1025</v>
      </c>
      <c r="B1100" s="9">
        <v>0</v>
      </c>
      <c r="C1100" s="4" t="s">
        <v>714</v>
      </c>
    </row>
    <row r="1101" spans="1:3" x14ac:dyDescent="0.25">
      <c r="A1101" s="19"/>
      <c r="B1101" s="9">
        <v>1</v>
      </c>
      <c r="C1101" s="4" t="s">
        <v>713</v>
      </c>
    </row>
    <row r="1102" spans="1:3" x14ac:dyDescent="0.25">
      <c r="A1102" s="20" t="s">
        <v>1026</v>
      </c>
      <c r="B1102" s="9">
        <v>0</v>
      </c>
      <c r="C1102" s="4" t="s">
        <v>714</v>
      </c>
    </row>
    <row r="1103" spans="1:3" x14ac:dyDescent="0.25">
      <c r="A1103" s="19"/>
      <c r="B1103" s="9">
        <v>1</v>
      </c>
      <c r="C1103" s="4" t="s">
        <v>713</v>
      </c>
    </row>
    <row r="1104" spans="1:3" x14ac:dyDescent="0.25">
      <c r="A1104" s="20" t="s">
        <v>1027</v>
      </c>
      <c r="B1104" s="9">
        <v>0</v>
      </c>
      <c r="C1104" s="4" t="s">
        <v>714</v>
      </c>
    </row>
    <row r="1105" spans="1:3" x14ac:dyDescent="0.25">
      <c r="A1105" s="19"/>
      <c r="B1105" s="9">
        <v>1</v>
      </c>
      <c r="C1105" s="4" t="s">
        <v>713</v>
      </c>
    </row>
    <row r="1106" spans="1:3" ht="24" x14ac:dyDescent="0.25">
      <c r="A1106" s="20" t="s">
        <v>1028</v>
      </c>
      <c r="B1106" s="9">
        <v>0</v>
      </c>
      <c r="C1106" s="4" t="s">
        <v>1029</v>
      </c>
    </row>
    <row r="1107" spans="1:3" x14ac:dyDescent="0.25">
      <c r="A1107" s="19"/>
      <c r="B1107" s="9">
        <v>1</v>
      </c>
      <c r="C1107" s="5">
        <v>1</v>
      </c>
    </row>
    <row r="1108" spans="1:3" x14ac:dyDescent="0.25">
      <c r="A1108" s="19"/>
      <c r="B1108" s="9">
        <v>2</v>
      </c>
      <c r="C1108" s="5">
        <v>2</v>
      </c>
    </row>
    <row r="1109" spans="1:3" x14ac:dyDescent="0.25">
      <c r="A1109" s="19"/>
      <c r="B1109" s="9">
        <v>3</v>
      </c>
      <c r="C1109" s="5">
        <v>3</v>
      </c>
    </row>
    <row r="1110" spans="1:3" x14ac:dyDescent="0.25">
      <c r="A1110" s="19"/>
      <c r="B1110" s="9">
        <v>4</v>
      </c>
      <c r="C1110" s="5">
        <v>4</v>
      </c>
    </row>
    <row r="1111" spans="1:3" ht="24" x14ac:dyDescent="0.25">
      <c r="A1111" s="19"/>
      <c r="B1111" s="9">
        <v>5</v>
      </c>
      <c r="C1111" s="4" t="s">
        <v>1030</v>
      </c>
    </row>
    <row r="1112" spans="1:3" x14ac:dyDescent="0.25">
      <c r="A1112" s="19"/>
      <c r="B1112" s="9">
        <v>6</v>
      </c>
      <c r="C1112" s="5">
        <v>6</v>
      </c>
    </row>
    <row r="1113" spans="1:3" x14ac:dyDescent="0.25">
      <c r="A1113" s="19"/>
      <c r="B1113" s="9">
        <v>7</v>
      </c>
      <c r="C1113" s="5">
        <v>7</v>
      </c>
    </row>
    <row r="1114" spans="1:3" x14ac:dyDescent="0.25">
      <c r="A1114" s="19"/>
      <c r="B1114" s="9">
        <v>8</v>
      </c>
      <c r="C1114" s="5">
        <v>8</v>
      </c>
    </row>
    <row r="1115" spans="1:3" x14ac:dyDescent="0.25">
      <c r="A1115" s="19"/>
      <c r="B1115" s="9">
        <v>9</v>
      </c>
      <c r="C1115" s="5">
        <v>9</v>
      </c>
    </row>
    <row r="1116" spans="1:3" ht="24" x14ac:dyDescent="0.25">
      <c r="A1116" s="19"/>
      <c r="B1116" s="9">
        <v>10</v>
      </c>
      <c r="C1116" s="4" t="s">
        <v>1031</v>
      </c>
    </row>
    <row r="1117" spans="1:3" x14ac:dyDescent="0.25">
      <c r="A1117" s="19"/>
      <c r="B1117" s="9">
        <v>99</v>
      </c>
      <c r="C1117" s="4" t="s">
        <v>897</v>
      </c>
    </row>
    <row r="1118" spans="1:3" ht="15" customHeight="1" x14ac:dyDescent="0.25">
      <c r="A1118" s="20" t="s">
        <v>1032</v>
      </c>
      <c r="B1118" s="9">
        <v>0</v>
      </c>
      <c r="C1118" s="5">
        <v>0</v>
      </c>
    </row>
    <row r="1119" spans="1:3" x14ac:dyDescent="0.25">
      <c r="A1119" s="19"/>
      <c r="B1119" s="9">
        <v>1</v>
      </c>
      <c r="C1119" s="5">
        <v>1</v>
      </c>
    </row>
    <row r="1120" spans="1:3" x14ac:dyDescent="0.25">
      <c r="A1120" s="19"/>
      <c r="B1120" s="9">
        <v>2</v>
      </c>
      <c r="C1120" s="5">
        <v>2</v>
      </c>
    </row>
    <row r="1121" spans="1:3" x14ac:dyDescent="0.25">
      <c r="A1121" s="19"/>
      <c r="B1121" s="9">
        <v>3</v>
      </c>
      <c r="C1121" s="5">
        <v>3</v>
      </c>
    </row>
    <row r="1122" spans="1:3" x14ac:dyDescent="0.25">
      <c r="A1122" s="19"/>
      <c r="B1122" s="9">
        <v>4</v>
      </c>
      <c r="C1122" s="5">
        <v>4</v>
      </c>
    </row>
    <row r="1123" spans="1:3" x14ac:dyDescent="0.25">
      <c r="A1123" s="19"/>
      <c r="B1123" s="9">
        <v>5</v>
      </c>
      <c r="C1123" s="5">
        <v>5</v>
      </c>
    </row>
    <row r="1124" spans="1:3" x14ac:dyDescent="0.25">
      <c r="A1124" s="19"/>
      <c r="B1124" s="9">
        <v>6</v>
      </c>
      <c r="C1124" s="5">
        <v>6</v>
      </c>
    </row>
    <row r="1125" spans="1:3" x14ac:dyDescent="0.25">
      <c r="A1125" s="19"/>
      <c r="B1125" s="9">
        <v>7</v>
      </c>
      <c r="C1125" s="5">
        <v>7</v>
      </c>
    </row>
    <row r="1126" spans="1:3" x14ac:dyDescent="0.25">
      <c r="A1126" s="19"/>
      <c r="B1126" s="9">
        <v>8</v>
      </c>
      <c r="C1126" s="5">
        <v>8</v>
      </c>
    </row>
    <row r="1127" spans="1:3" x14ac:dyDescent="0.25">
      <c r="A1127" s="19"/>
      <c r="B1127" s="9">
        <v>9</v>
      </c>
      <c r="C1127" s="5">
        <v>9</v>
      </c>
    </row>
    <row r="1128" spans="1:3" x14ac:dyDescent="0.25">
      <c r="A1128" s="19"/>
      <c r="B1128" s="9">
        <v>10</v>
      </c>
      <c r="C1128" s="5">
        <v>10</v>
      </c>
    </row>
    <row r="1129" spans="1:3" ht="24" x14ac:dyDescent="0.25">
      <c r="A1129" s="19"/>
      <c r="B1129" s="9">
        <v>99</v>
      </c>
      <c r="C1129" s="4" t="s">
        <v>730</v>
      </c>
    </row>
    <row r="1130" spans="1:3" ht="15" customHeight="1" x14ac:dyDescent="0.25">
      <c r="A1130" s="20" t="s">
        <v>1033</v>
      </c>
      <c r="B1130" s="9">
        <v>0</v>
      </c>
      <c r="C1130" s="5">
        <v>0</v>
      </c>
    </row>
    <row r="1131" spans="1:3" x14ac:dyDescent="0.25">
      <c r="A1131" s="19"/>
      <c r="B1131" s="9">
        <v>1</v>
      </c>
      <c r="C1131" s="5">
        <v>1</v>
      </c>
    </row>
    <row r="1132" spans="1:3" x14ac:dyDescent="0.25">
      <c r="A1132" s="19"/>
      <c r="B1132" s="9">
        <v>2</v>
      </c>
      <c r="C1132" s="5">
        <v>2</v>
      </c>
    </row>
    <row r="1133" spans="1:3" x14ac:dyDescent="0.25">
      <c r="A1133" s="19"/>
      <c r="B1133" s="9">
        <v>3</v>
      </c>
      <c r="C1133" s="5">
        <v>3</v>
      </c>
    </row>
    <row r="1134" spans="1:3" x14ac:dyDescent="0.25">
      <c r="A1134" s="19"/>
      <c r="B1134" s="9">
        <v>4</v>
      </c>
      <c r="C1134" s="5">
        <v>4</v>
      </c>
    </row>
    <row r="1135" spans="1:3" x14ac:dyDescent="0.25">
      <c r="A1135" s="19"/>
      <c r="B1135" s="9">
        <v>5</v>
      </c>
      <c r="C1135" s="5">
        <v>5</v>
      </c>
    </row>
    <row r="1136" spans="1:3" x14ac:dyDescent="0.25">
      <c r="A1136" s="19"/>
      <c r="B1136" s="9">
        <v>6</v>
      </c>
      <c r="C1136" s="5">
        <v>6</v>
      </c>
    </row>
    <row r="1137" spans="1:3" x14ac:dyDescent="0.25">
      <c r="A1137" s="19"/>
      <c r="B1137" s="9">
        <v>7</v>
      </c>
      <c r="C1137" s="5">
        <v>7</v>
      </c>
    </row>
    <row r="1138" spans="1:3" x14ac:dyDescent="0.25">
      <c r="A1138" s="19"/>
      <c r="B1138" s="9">
        <v>8</v>
      </c>
      <c r="C1138" s="5">
        <v>8</v>
      </c>
    </row>
    <row r="1139" spans="1:3" x14ac:dyDescent="0.25">
      <c r="A1139" s="19"/>
      <c r="B1139" s="9">
        <v>9</v>
      </c>
      <c r="C1139" s="5">
        <v>9</v>
      </c>
    </row>
    <row r="1140" spans="1:3" x14ac:dyDescent="0.25">
      <c r="A1140" s="19"/>
      <c r="B1140" s="9">
        <v>10</v>
      </c>
      <c r="C1140" s="5">
        <v>10</v>
      </c>
    </row>
    <row r="1141" spans="1:3" ht="24" x14ac:dyDescent="0.25">
      <c r="A1141" s="19"/>
      <c r="B1141" s="9">
        <v>99</v>
      </c>
      <c r="C1141" s="4" t="s">
        <v>730</v>
      </c>
    </row>
    <row r="1142" spans="1:3" ht="72" x14ac:dyDescent="0.25">
      <c r="A1142" s="20" t="s">
        <v>1034</v>
      </c>
      <c r="B1142" s="9">
        <v>1</v>
      </c>
      <c r="C1142" s="4" t="s">
        <v>1035</v>
      </c>
    </row>
    <row r="1143" spans="1:3" ht="84" x14ac:dyDescent="0.25">
      <c r="A1143" s="19"/>
      <c r="B1143" s="9">
        <v>2</v>
      </c>
      <c r="C1143" s="4" t="s">
        <v>1036</v>
      </c>
    </row>
    <row r="1144" spans="1:3" ht="132" x14ac:dyDescent="0.25">
      <c r="A1144" s="19"/>
      <c r="B1144" s="9">
        <v>3</v>
      </c>
      <c r="C1144" s="4" t="s">
        <v>1037</v>
      </c>
    </row>
    <row r="1145" spans="1:3" ht="24" x14ac:dyDescent="0.25">
      <c r="A1145" s="19"/>
      <c r="B1145" s="9">
        <v>99</v>
      </c>
      <c r="C1145" s="4" t="s">
        <v>730</v>
      </c>
    </row>
    <row r="1146" spans="1:3" ht="60" x14ac:dyDescent="0.25">
      <c r="A1146" s="20" t="s">
        <v>1038</v>
      </c>
      <c r="B1146" s="9">
        <v>0</v>
      </c>
      <c r="C1146" s="4" t="s">
        <v>1039</v>
      </c>
    </row>
    <row r="1147" spans="1:3" x14ac:dyDescent="0.25">
      <c r="A1147" s="19"/>
      <c r="B1147" s="9">
        <v>1</v>
      </c>
      <c r="C1147" s="5">
        <v>1</v>
      </c>
    </row>
    <row r="1148" spans="1:3" x14ac:dyDescent="0.25">
      <c r="A1148" s="19"/>
      <c r="B1148" s="9">
        <v>2</v>
      </c>
      <c r="C1148" s="5">
        <v>2</v>
      </c>
    </row>
    <row r="1149" spans="1:3" x14ac:dyDescent="0.25">
      <c r="A1149" s="19"/>
      <c r="B1149" s="9">
        <v>3</v>
      </c>
      <c r="C1149" s="5">
        <v>3</v>
      </c>
    </row>
    <row r="1150" spans="1:3" x14ac:dyDescent="0.25">
      <c r="A1150" s="19"/>
      <c r="B1150" s="9">
        <v>4</v>
      </c>
      <c r="C1150" s="5">
        <v>4</v>
      </c>
    </row>
    <row r="1151" spans="1:3" ht="48" x14ac:dyDescent="0.25">
      <c r="A1151" s="19"/>
      <c r="B1151" s="9">
        <v>5</v>
      </c>
      <c r="C1151" s="4" t="s">
        <v>1040</v>
      </c>
    </row>
    <row r="1152" spans="1:3" x14ac:dyDescent="0.25">
      <c r="A1152" s="19"/>
      <c r="B1152" s="9">
        <v>99</v>
      </c>
      <c r="C1152" s="4" t="s">
        <v>897</v>
      </c>
    </row>
    <row r="1153" spans="1:3" ht="72" x14ac:dyDescent="0.25">
      <c r="A1153" s="20" t="s">
        <v>1041</v>
      </c>
      <c r="B1153" s="9">
        <v>0</v>
      </c>
      <c r="C1153" s="4" t="s">
        <v>1042</v>
      </c>
    </row>
    <row r="1154" spans="1:3" x14ac:dyDescent="0.25">
      <c r="A1154" s="19"/>
      <c r="B1154" s="9">
        <v>1</v>
      </c>
      <c r="C1154" s="5">
        <v>1</v>
      </c>
    </row>
    <row r="1155" spans="1:3" x14ac:dyDescent="0.25">
      <c r="A1155" s="19"/>
      <c r="B1155" s="9">
        <v>2</v>
      </c>
      <c r="C1155" s="5">
        <v>2</v>
      </c>
    </row>
    <row r="1156" spans="1:3" x14ac:dyDescent="0.25">
      <c r="A1156" s="19"/>
      <c r="B1156" s="9">
        <v>3</v>
      </c>
      <c r="C1156" s="5">
        <v>3</v>
      </c>
    </row>
    <row r="1157" spans="1:3" x14ac:dyDescent="0.25">
      <c r="A1157" s="19"/>
      <c r="B1157" s="9">
        <v>4</v>
      </c>
      <c r="C1157" s="5">
        <v>4</v>
      </c>
    </row>
    <row r="1158" spans="1:3" ht="60" x14ac:dyDescent="0.25">
      <c r="A1158" s="19"/>
      <c r="B1158" s="9">
        <v>5</v>
      </c>
      <c r="C1158" s="4" t="s">
        <v>1043</v>
      </c>
    </row>
    <row r="1159" spans="1:3" x14ac:dyDescent="0.25">
      <c r="A1159" s="19"/>
      <c r="B1159" s="9">
        <v>99</v>
      </c>
      <c r="C1159" s="4" t="s">
        <v>897</v>
      </c>
    </row>
    <row r="1160" spans="1:3" x14ac:dyDescent="0.25">
      <c r="A1160" s="20" t="s">
        <v>1044</v>
      </c>
      <c r="B1160" s="9">
        <v>0</v>
      </c>
      <c r="C1160" s="4" t="s">
        <v>714</v>
      </c>
    </row>
    <row r="1161" spans="1:3" x14ac:dyDescent="0.25">
      <c r="A1161" s="19"/>
      <c r="B1161" s="9">
        <v>1</v>
      </c>
      <c r="C1161" s="4" t="s">
        <v>713</v>
      </c>
    </row>
    <row r="1162" spans="1:3" x14ac:dyDescent="0.25">
      <c r="A1162" s="20" t="s">
        <v>1045</v>
      </c>
      <c r="B1162" s="9">
        <v>0</v>
      </c>
      <c r="C1162" s="4" t="s">
        <v>714</v>
      </c>
    </row>
    <row r="1163" spans="1:3" x14ac:dyDescent="0.25">
      <c r="A1163" s="19"/>
      <c r="B1163" s="9">
        <v>1</v>
      </c>
      <c r="C1163" s="4" t="s">
        <v>713</v>
      </c>
    </row>
    <row r="1164" spans="1:3" x14ac:dyDescent="0.25">
      <c r="A1164" s="20" t="s">
        <v>1046</v>
      </c>
      <c r="B1164" s="9">
        <v>0</v>
      </c>
      <c r="C1164" s="4" t="s">
        <v>714</v>
      </c>
    </row>
    <row r="1165" spans="1:3" x14ac:dyDescent="0.25">
      <c r="A1165" s="19"/>
      <c r="B1165" s="9">
        <v>1</v>
      </c>
      <c r="C1165" s="4" t="s">
        <v>713</v>
      </c>
    </row>
    <row r="1166" spans="1:3" x14ac:dyDescent="0.25">
      <c r="A1166" s="20" t="s">
        <v>1047</v>
      </c>
      <c r="B1166" s="9">
        <v>0</v>
      </c>
      <c r="C1166" s="4" t="s">
        <v>714</v>
      </c>
    </row>
    <row r="1167" spans="1:3" x14ac:dyDescent="0.25">
      <c r="A1167" s="19"/>
      <c r="B1167" s="9">
        <v>1</v>
      </c>
      <c r="C1167" s="4" t="s">
        <v>713</v>
      </c>
    </row>
    <row r="1168" spans="1:3" x14ac:dyDescent="0.25">
      <c r="A1168" s="20" t="s">
        <v>1048</v>
      </c>
      <c r="B1168" s="9">
        <v>0</v>
      </c>
      <c r="C1168" s="4" t="s">
        <v>714</v>
      </c>
    </row>
    <row r="1169" spans="1:3" x14ac:dyDescent="0.25">
      <c r="A1169" s="19"/>
      <c r="B1169" s="9">
        <v>1</v>
      </c>
      <c r="C1169" s="4" t="s">
        <v>713</v>
      </c>
    </row>
    <row r="1170" spans="1:3" x14ac:dyDescent="0.25">
      <c r="A1170" s="20" t="s">
        <v>1049</v>
      </c>
      <c r="B1170" s="9">
        <v>0</v>
      </c>
      <c r="C1170" s="4" t="s">
        <v>714</v>
      </c>
    </row>
    <row r="1171" spans="1:3" x14ac:dyDescent="0.25">
      <c r="A1171" s="19"/>
      <c r="B1171" s="9">
        <v>1</v>
      </c>
      <c r="C1171" s="4" t="s">
        <v>713</v>
      </c>
    </row>
    <row r="1172" spans="1:3" x14ac:dyDescent="0.25">
      <c r="A1172" s="20" t="s">
        <v>1050</v>
      </c>
      <c r="B1172" s="9">
        <v>0</v>
      </c>
      <c r="C1172" s="4" t="s">
        <v>714</v>
      </c>
    </row>
    <row r="1173" spans="1:3" x14ac:dyDescent="0.25">
      <c r="A1173" s="19"/>
      <c r="B1173" s="9">
        <v>1</v>
      </c>
      <c r="C1173" s="4" t="s">
        <v>713</v>
      </c>
    </row>
    <row r="1174" spans="1:3" x14ac:dyDescent="0.25">
      <c r="A1174" s="20" t="s">
        <v>1051</v>
      </c>
      <c r="B1174" s="9">
        <v>0</v>
      </c>
      <c r="C1174" s="4" t="s">
        <v>714</v>
      </c>
    </row>
    <row r="1175" spans="1:3" x14ac:dyDescent="0.25">
      <c r="A1175" s="19"/>
      <c r="B1175" s="9">
        <v>1</v>
      </c>
      <c r="C1175" s="4" t="s">
        <v>713</v>
      </c>
    </row>
    <row r="1176" spans="1:3" x14ac:dyDescent="0.25">
      <c r="A1176" s="20" t="s">
        <v>1052</v>
      </c>
      <c r="B1176" s="9">
        <v>0</v>
      </c>
      <c r="C1176" s="4" t="s">
        <v>714</v>
      </c>
    </row>
    <row r="1177" spans="1:3" x14ac:dyDescent="0.25">
      <c r="A1177" s="19"/>
      <c r="B1177" s="9">
        <v>1</v>
      </c>
      <c r="C1177" s="4" t="s">
        <v>713</v>
      </c>
    </row>
    <row r="1178" spans="1:3" x14ac:dyDescent="0.25">
      <c r="A1178" s="20" t="s">
        <v>1053</v>
      </c>
      <c r="B1178" s="9">
        <v>0</v>
      </c>
      <c r="C1178" s="4" t="s">
        <v>714</v>
      </c>
    </row>
    <row r="1179" spans="1:3" x14ac:dyDescent="0.25">
      <c r="A1179" s="19"/>
      <c r="B1179" s="9">
        <v>1</v>
      </c>
      <c r="C1179" s="4" t="s">
        <v>713</v>
      </c>
    </row>
    <row r="1180" spans="1:3" x14ac:dyDescent="0.25">
      <c r="A1180" s="20" t="s">
        <v>1054</v>
      </c>
      <c r="B1180" s="9">
        <v>0</v>
      </c>
      <c r="C1180" s="4" t="s">
        <v>714</v>
      </c>
    </row>
    <row r="1181" spans="1:3" x14ac:dyDescent="0.25">
      <c r="A1181" s="19"/>
      <c r="B1181" s="9">
        <v>1</v>
      </c>
      <c r="C1181" s="4" t="s">
        <v>713</v>
      </c>
    </row>
    <row r="1182" spans="1:3" x14ac:dyDescent="0.25">
      <c r="A1182" s="20" t="s">
        <v>1055</v>
      </c>
      <c r="B1182" s="9">
        <v>0</v>
      </c>
      <c r="C1182" s="4" t="s">
        <v>714</v>
      </c>
    </row>
    <row r="1183" spans="1:3" x14ac:dyDescent="0.25">
      <c r="A1183" s="19"/>
      <c r="B1183" s="9">
        <v>1</v>
      </c>
      <c r="C1183" s="4" t="s">
        <v>713</v>
      </c>
    </row>
    <row r="1184" spans="1:3" x14ac:dyDescent="0.25">
      <c r="A1184" s="20" t="s">
        <v>1056</v>
      </c>
      <c r="B1184" s="9">
        <v>0</v>
      </c>
      <c r="C1184" s="4" t="s">
        <v>714</v>
      </c>
    </row>
    <row r="1185" spans="1:3" x14ac:dyDescent="0.25">
      <c r="A1185" s="19"/>
      <c r="B1185" s="9">
        <v>1</v>
      </c>
      <c r="C1185" s="4" t="s">
        <v>713</v>
      </c>
    </row>
    <row r="1186" spans="1:3" x14ac:dyDescent="0.25">
      <c r="A1186" s="20" t="s">
        <v>1057</v>
      </c>
      <c r="B1186" s="9">
        <v>0</v>
      </c>
      <c r="C1186" s="4" t="s">
        <v>714</v>
      </c>
    </row>
    <row r="1187" spans="1:3" x14ac:dyDescent="0.25">
      <c r="A1187" s="19"/>
      <c r="B1187" s="9">
        <v>1</v>
      </c>
      <c r="C1187" s="4" t="s">
        <v>713</v>
      </c>
    </row>
    <row r="1188" spans="1:3" x14ac:dyDescent="0.25">
      <c r="A1188" s="20" t="s">
        <v>1058</v>
      </c>
      <c r="B1188" s="9">
        <v>0</v>
      </c>
      <c r="C1188" s="4" t="s">
        <v>714</v>
      </c>
    </row>
    <row r="1189" spans="1:3" x14ac:dyDescent="0.25">
      <c r="A1189" s="19"/>
      <c r="B1189" s="9">
        <v>1</v>
      </c>
      <c r="C1189" s="4" t="s">
        <v>713</v>
      </c>
    </row>
    <row r="1190" spans="1:3" x14ac:dyDescent="0.25">
      <c r="A1190" s="20" t="s">
        <v>1059</v>
      </c>
      <c r="B1190" s="9">
        <v>0</v>
      </c>
      <c r="C1190" s="4" t="s">
        <v>714</v>
      </c>
    </row>
    <row r="1191" spans="1:3" x14ac:dyDescent="0.25">
      <c r="A1191" s="19"/>
      <c r="B1191" s="9">
        <v>1</v>
      </c>
      <c r="C1191" s="4" t="s">
        <v>713</v>
      </c>
    </row>
    <row r="1192" spans="1:3" x14ac:dyDescent="0.25">
      <c r="A1192" s="20" t="s">
        <v>1060</v>
      </c>
      <c r="B1192" s="9">
        <v>0</v>
      </c>
      <c r="C1192" s="4" t="s">
        <v>714</v>
      </c>
    </row>
    <row r="1193" spans="1:3" x14ac:dyDescent="0.25">
      <c r="A1193" s="19"/>
      <c r="B1193" s="9">
        <v>1</v>
      </c>
      <c r="C1193" s="4" t="s">
        <v>713</v>
      </c>
    </row>
    <row r="1194" spans="1:3" x14ac:dyDescent="0.25">
      <c r="A1194" s="20" t="s">
        <v>1061</v>
      </c>
      <c r="B1194" s="9">
        <v>0</v>
      </c>
      <c r="C1194" s="4" t="s">
        <v>714</v>
      </c>
    </row>
    <row r="1195" spans="1:3" x14ac:dyDescent="0.25">
      <c r="A1195" s="19"/>
      <c r="B1195" s="9">
        <v>1</v>
      </c>
      <c r="C1195" s="4" t="s">
        <v>713</v>
      </c>
    </row>
    <row r="1196" spans="1:3" x14ac:dyDescent="0.25">
      <c r="A1196" s="20" t="s">
        <v>1062</v>
      </c>
      <c r="B1196" s="9">
        <v>0</v>
      </c>
      <c r="C1196" s="4" t="s">
        <v>714</v>
      </c>
    </row>
    <row r="1197" spans="1:3" x14ac:dyDescent="0.25">
      <c r="A1197" s="19"/>
      <c r="B1197" s="9">
        <v>1</v>
      </c>
      <c r="C1197" s="4" t="s">
        <v>713</v>
      </c>
    </row>
    <row r="1198" spans="1:3" ht="24" x14ac:dyDescent="0.25">
      <c r="A1198" s="20" t="s">
        <v>1063</v>
      </c>
      <c r="B1198" s="9">
        <v>1</v>
      </c>
      <c r="C1198" s="4" t="s">
        <v>1064</v>
      </c>
    </row>
    <row r="1199" spans="1:3" ht="48" x14ac:dyDescent="0.25">
      <c r="A1199" s="19"/>
      <c r="B1199" s="9">
        <v>2</v>
      </c>
      <c r="C1199" s="4" t="s">
        <v>1065</v>
      </c>
    </row>
    <row r="1200" spans="1:3" x14ac:dyDescent="0.25">
      <c r="A1200" s="20" t="s">
        <v>1066</v>
      </c>
      <c r="B1200" s="9">
        <v>0</v>
      </c>
      <c r="C1200" s="4" t="s">
        <v>714</v>
      </c>
    </row>
    <row r="1201" spans="1:3" x14ac:dyDescent="0.25">
      <c r="A1201" s="19"/>
      <c r="B1201" s="9">
        <v>1</v>
      </c>
      <c r="C1201" s="4" t="s">
        <v>713</v>
      </c>
    </row>
    <row r="1202" spans="1:3" x14ac:dyDescent="0.25">
      <c r="A1202" s="20" t="s">
        <v>1067</v>
      </c>
      <c r="B1202" s="9">
        <v>0</v>
      </c>
      <c r="C1202" s="4" t="s">
        <v>714</v>
      </c>
    </row>
    <row r="1203" spans="1:3" x14ac:dyDescent="0.25">
      <c r="A1203" s="19"/>
      <c r="B1203" s="9">
        <v>1</v>
      </c>
      <c r="C1203" s="4" t="s">
        <v>713</v>
      </c>
    </row>
    <row r="1204" spans="1:3" x14ac:dyDescent="0.25">
      <c r="A1204" s="20" t="s">
        <v>1068</v>
      </c>
      <c r="B1204" s="9">
        <v>0</v>
      </c>
      <c r="C1204" s="4" t="s">
        <v>714</v>
      </c>
    </row>
    <row r="1205" spans="1:3" x14ac:dyDescent="0.25">
      <c r="A1205" s="19"/>
      <c r="B1205" s="9">
        <v>1</v>
      </c>
      <c r="C1205" s="4" t="s">
        <v>713</v>
      </c>
    </row>
    <row r="1206" spans="1:3" x14ac:dyDescent="0.25">
      <c r="A1206" s="20" t="s">
        <v>1069</v>
      </c>
      <c r="B1206" s="9">
        <v>0</v>
      </c>
      <c r="C1206" s="4" t="s">
        <v>714</v>
      </c>
    </row>
    <row r="1207" spans="1:3" x14ac:dyDescent="0.25">
      <c r="A1207" s="19"/>
      <c r="B1207" s="9">
        <v>1</v>
      </c>
      <c r="C1207" s="4" t="s">
        <v>713</v>
      </c>
    </row>
    <row r="1208" spans="1:3" x14ac:dyDescent="0.25">
      <c r="A1208" s="20" t="s">
        <v>1070</v>
      </c>
      <c r="B1208" s="9">
        <v>0</v>
      </c>
      <c r="C1208" s="4" t="s">
        <v>714</v>
      </c>
    </row>
    <row r="1209" spans="1:3" x14ac:dyDescent="0.25">
      <c r="A1209" s="19"/>
      <c r="B1209" s="9">
        <v>1</v>
      </c>
      <c r="C1209" s="4" t="s">
        <v>713</v>
      </c>
    </row>
    <row r="1210" spans="1:3" x14ac:dyDescent="0.25">
      <c r="A1210" s="20" t="s">
        <v>1071</v>
      </c>
      <c r="B1210" s="9">
        <v>0</v>
      </c>
      <c r="C1210" s="4" t="s">
        <v>714</v>
      </c>
    </row>
    <row r="1211" spans="1:3" x14ac:dyDescent="0.25">
      <c r="A1211" s="19"/>
      <c r="B1211" s="9">
        <v>1</v>
      </c>
      <c r="C1211" s="4" t="s">
        <v>713</v>
      </c>
    </row>
    <row r="1212" spans="1:3" ht="60" x14ac:dyDescent="0.25">
      <c r="A1212" s="20" t="s">
        <v>1072</v>
      </c>
      <c r="B1212" s="9">
        <v>1</v>
      </c>
      <c r="C1212" s="4" t="s">
        <v>1073</v>
      </c>
    </row>
    <row r="1213" spans="1:3" ht="60" x14ac:dyDescent="0.25">
      <c r="A1213" s="19"/>
      <c r="B1213" s="9">
        <v>2</v>
      </c>
      <c r="C1213" s="4" t="s">
        <v>1074</v>
      </c>
    </row>
    <row r="1214" spans="1:3" ht="48" x14ac:dyDescent="0.25">
      <c r="A1214" s="19"/>
      <c r="B1214" s="9">
        <v>3</v>
      </c>
      <c r="C1214" s="4" t="s">
        <v>1075</v>
      </c>
    </row>
    <row r="1215" spans="1:3" ht="24" x14ac:dyDescent="0.25">
      <c r="A1215" s="19"/>
      <c r="B1215" s="9">
        <v>99</v>
      </c>
      <c r="C1215" s="4" t="s">
        <v>730</v>
      </c>
    </row>
    <row r="1216" spans="1:3" ht="24" x14ac:dyDescent="0.25">
      <c r="A1216" s="20" t="s">
        <v>1076</v>
      </c>
      <c r="B1216" s="9">
        <v>0</v>
      </c>
      <c r="C1216" s="4" t="s">
        <v>1077</v>
      </c>
    </row>
    <row r="1217" spans="1:3" x14ac:dyDescent="0.25">
      <c r="A1217" s="19"/>
      <c r="B1217" s="9">
        <v>1</v>
      </c>
      <c r="C1217" s="5">
        <v>1</v>
      </c>
    </row>
    <row r="1218" spans="1:3" x14ac:dyDescent="0.25">
      <c r="A1218" s="19"/>
      <c r="B1218" s="9">
        <v>2</v>
      </c>
      <c r="C1218" s="5">
        <v>2</v>
      </c>
    </row>
    <row r="1219" spans="1:3" x14ac:dyDescent="0.25">
      <c r="A1219" s="19"/>
      <c r="B1219" s="9">
        <v>3</v>
      </c>
      <c r="C1219" s="5">
        <v>3</v>
      </c>
    </row>
    <row r="1220" spans="1:3" x14ac:dyDescent="0.25">
      <c r="A1220" s="19"/>
      <c r="B1220" s="9">
        <v>4</v>
      </c>
      <c r="C1220" s="5">
        <v>4</v>
      </c>
    </row>
    <row r="1221" spans="1:3" x14ac:dyDescent="0.25">
      <c r="A1221" s="19"/>
      <c r="B1221" s="9">
        <v>5</v>
      </c>
      <c r="C1221" s="5">
        <v>5</v>
      </c>
    </row>
    <row r="1222" spans="1:3" x14ac:dyDescent="0.25">
      <c r="A1222" s="19"/>
      <c r="B1222" s="9">
        <v>6</v>
      </c>
      <c r="C1222" s="5">
        <v>6</v>
      </c>
    </row>
    <row r="1223" spans="1:3" x14ac:dyDescent="0.25">
      <c r="A1223" s="19"/>
      <c r="B1223" s="9">
        <v>7</v>
      </c>
      <c r="C1223" s="5">
        <v>7</v>
      </c>
    </row>
    <row r="1224" spans="1:3" x14ac:dyDescent="0.25">
      <c r="A1224" s="19"/>
      <c r="B1224" s="9">
        <v>8</v>
      </c>
      <c r="C1224" s="5">
        <v>8</v>
      </c>
    </row>
    <row r="1225" spans="1:3" x14ac:dyDescent="0.25">
      <c r="A1225" s="19"/>
      <c r="B1225" s="9">
        <v>9</v>
      </c>
      <c r="C1225" s="5">
        <v>9</v>
      </c>
    </row>
    <row r="1226" spans="1:3" ht="24" x14ac:dyDescent="0.25">
      <c r="A1226" s="19"/>
      <c r="B1226" s="9">
        <v>10</v>
      </c>
      <c r="C1226" s="4" t="s">
        <v>1078</v>
      </c>
    </row>
    <row r="1227" spans="1:3" x14ac:dyDescent="0.25">
      <c r="A1227" s="19"/>
      <c r="B1227" s="9">
        <v>99</v>
      </c>
      <c r="C1227" s="4" t="s">
        <v>897</v>
      </c>
    </row>
    <row r="1228" spans="1:3" ht="24" x14ac:dyDescent="0.25">
      <c r="A1228" s="20" t="s">
        <v>1079</v>
      </c>
      <c r="B1228" s="9">
        <v>0</v>
      </c>
      <c r="C1228" s="4" t="s">
        <v>1077</v>
      </c>
    </row>
    <row r="1229" spans="1:3" x14ac:dyDescent="0.25">
      <c r="A1229" s="19"/>
      <c r="B1229" s="9">
        <v>1</v>
      </c>
      <c r="C1229" s="5">
        <v>1</v>
      </c>
    </row>
    <row r="1230" spans="1:3" x14ac:dyDescent="0.25">
      <c r="A1230" s="19"/>
      <c r="B1230" s="9">
        <v>2</v>
      </c>
      <c r="C1230" s="5">
        <v>2</v>
      </c>
    </row>
    <row r="1231" spans="1:3" x14ac:dyDescent="0.25">
      <c r="A1231" s="19"/>
      <c r="B1231" s="9">
        <v>3</v>
      </c>
      <c r="C1231" s="5">
        <v>3</v>
      </c>
    </row>
    <row r="1232" spans="1:3" x14ac:dyDescent="0.25">
      <c r="A1232" s="19"/>
      <c r="B1232" s="9">
        <v>4</v>
      </c>
      <c r="C1232" s="5">
        <v>4</v>
      </c>
    </row>
    <row r="1233" spans="1:3" x14ac:dyDescent="0.25">
      <c r="A1233" s="19"/>
      <c r="B1233" s="9">
        <v>5</v>
      </c>
      <c r="C1233" s="5">
        <v>5</v>
      </c>
    </row>
    <row r="1234" spans="1:3" x14ac:dyDescent="0.25">
      <c r="A1234" s="19"/>
      <c r="B1234" s="9">
        <v>6</v>
      </c>
      <c r="C1234" s="5">
        <v>6</v>
      </c>
    </row>
    <row r="1235" spans="1:3" x14ac:dyDescent="0.25">
      <c r="A1235" s="19"/>
      <c r="B1235" s="9">
        <v>7</v>
      </c>
      <c r="C1235" s="5">
        <v>7</v>
      </c>
    </row>
    <row r="1236" spans="1:3" x14ac:dyDescent="0.25">
      <c r="A1236" s="19"/>
      <c r="B1236" s="9">
        <v>8</v>
      </c>
      <c r="C1236" s="5">
        <v>8</v>
      </c>
    </row>
    <row r="1237" spans="1:3" x14ac:dyDescent="0.25">
      <c r="A1237" s="19"/>
      <c r="B1237" s="9">
        <v>9</v>
      </c>
      <c r="C1237" s="5">
        <v>9</v>
      </c>
    </row>
    <row r="1238" spans="1:3" ht="24" x14ac:dyDescent="0.25">
      <c r="A1238" s="19"/>
      <c r="B1238" s="9">
        <v>10</v>
      </c>
      <c r="C1238" s="4" t="s">
        <v>1078</v>
      </c>
    </row>
    <row r="1239" spans="1:3" x14ac:dyDescent="0.25">
      <c r="A1239" s="19"/>
      <c r="B1239" s="9">
        <v>99</v>
      </c>
      <c r="C1239" s="4" t="s">
        <v>897</v>
      </c>
    </row>
    <row r="1240" spans="1:3" ht="24" x14ac:dyDescent="0.25">
      <c r="A1240" s="20" t="s">
        <v>1080</v>
      </c>
      <c r="B1240" s="9">
        <v>0</v>
      </c>
      <c r="C1240" s="4" t="s">
        <v>1077</v>
      </c>
    </row>
    <row r="1241" spans="1:3" x14ac:dyDescent="0.25">
      <c r="A1241" s="19"/>
      <c r="B1241" s="9">
        <v>1</v>
      </c>
      <c r="C1241" s="5">
        <v>1</v>
      </c>
    </row>
    <row r="1242" spans="1:3" x14ac:dyDescent="0.25">
      <c r="A1242" s="19"/>
      <c r="B1242" s="9">
        <v>2</v>
      </c>
      <c r="C1242" s="5">
        <v>2</v>
      </c>
    </row>
    <row r="1243" spans="1:3" x14ac:dyDescent="0.25">
      <c r="A1243" s="19"/>
      <c r="B1243" s="9">
        <v>3</v>
      </c>
      <c r="C1243" s="5">
        <v>3</v>
      </c>
    </row>
    <row r="1244" spans="1:3" x14ac:dyDescent="0.25">
      <c r="A1244" s="19"/>
      <c r="B1244" s="9">
        <v>4</v>
      </c>
      <c r="C1244" s="5">
        <v>4</v>
      </c>
    </row>
    <row r="1245" spans="1:3" x14ac:dyDescent="0.25">
      <c r="A1245" s="19"/>
      <c r="B1245" s="9">
        <v>5</v>
      </c>
      <c r="C1245" s="5">
        <v>5</v>
      </c>
    </row>
    <row r="1246" spans="1:3" x14ac:dyDescent="0.25">
      <c r="A1246" s="19"/>
      <c r="B1246" s="9">
        <v>6</v>
      </c>
      <c r="C1246" s="5">
        <v>6</v>
      </c>
    </row>
    <row r="1247" spans="1:3" x14ac:dyDescent="0.25">
      <c r="A1247" s="19"/>
      <c r="B1247" s="9">
        <v>7</v>
      </c>
      <c r="C1247" s="5">
        <v>7</v>
      </c>
    </row>
    <row r="1248" spans="1:3" x14ac:dyDescent="0.25">
      <c r="A1248" s="19"/>
      <c r="B1248" s="9">
        <v>8</v>
      </c>
      <c r="C1248" s="5">
        <v>8</v>
      </c>
    </row>
    <row r="1249" spans="1:3" x14ac:dyDescent="0.25">
      <c r="A1249" s="19"/>
      <c r="B1249" s="9">
        <v>9</v>
      </c>
      <c r="C1249" s="5">
        <v>9</v>
      </c>
    </row>
    <row r="1250" spans="1:3" ht="24" x14ac:dyDescent="0.25">
      <c r="A1250" s="19"/>
      <c r="B1250" s="9">
        <v>10</v>
      </c>
      <c r="C1250" s="4" t="s">
        <v>1078</v>
      </c>
    </row>
    <row r="1251" spans="1:3" x14ac:dyDescent="0.25">
      <c r="A1251" s="19"/>
      <c r="B1251" s="9">
        <v>99</v>
      </c>
      <c r="C1251" s="4" t="s">
        <v>897</v>
      </c>
    </row>
    <row r="1252" spans="1:3" ht="24" x14ac:dyDescent="0.25">
      <c r="A1252" s="20" t="s">
        <v>1081</v>
      </c>
      <c r="B1252" s="9">
        <v>0</v>
      </c>
      <c r="C1252" s="4" t="s">
        <v>1077</v>
      </c>
    </row>
    <row r="1253" spans="1:3" x14ac:dyDescent="0.25">
      <c r="A1253" s="19"/>
      <c r="B1253" s="9">
        <v>1</v>
      </c>
      <c r="C1253" s="5">
        <v>1</v>
      </c>
    </row>
    <row r="1254" spans="1:3" x14ac:dyDescent="0.25">
      <c r="A1254" s="19"/>
      <c r="B1254" s="9">
        <v>2</v>
      </c>
      <c r="C1254" s="5">
        <v>2</v>
      </c>
    </row>
    <row r="1255" spans="1:3" x14ac:dyDescent="0.25">
      <c r="A1255" s="19"/>
      <c r="B1255" s="9">
        <v>3</v>
      </c>
      <c r="C1255" s="5">
        <v>3</v>
      </c>
    </row>
    <row r="1256" spans="1:3" x14ac:dyDescent="0.25">
      <c r="A1256" s="19"/>
      <c r="B1256" s="9">
        <v>4</v>
      </c>
      <c r="C1256" s="5">
        <v>4</v>
      </c>
    </row>
    <row r="1257" spans="1:3" x14ac:dyDescent="0.25">
      <c r="A1257" s="19"/>
      <c r="B1257" s="9">
        <v>5</v>
      </c>
      <c r="C1257" s="5">
        <v>5</v>
      </c>
    </row>
    <row r="1258" spans="1:3" x14ac:dyDescent="0.25">
      <c r="A1258" s="19"/>
      <c r="B1258" s="9">
        <v>6</v>
      </c>
      <c r="C1258" s="5">
        <v>6</v>
      </c>
    </row>
    <row r="1259" spans="1:3" x14ac:dyDescent="0.25">
      <c r="A1259" s="19"/>
      <c r="B1259" s="9">
        <v>7</v>
      </c>
      <c r="C1259" s="5">
        <v>7</v>
      </c>
    </row>
    <row r="1260" spans="1:3" x14ac:dyDescent="0.25">
      <c r="A1260" s="19"/>
      <c r="B1260" s="9">
        <v>8</v>
      </c>
      <c r="C1260" s="5">
        <v>8</v>
      </c>
    </row>
    <row r="1261" spans="1:3" x14ac:dyDescent="0.25">
      <c r="A1261" s="19"/>
      <c r="B1261" s="9">
        <v>9</v>
      </c>
      <c r="C1261" s="5">
        <v>9</v>
      </c>
    </row>
    <row r="1262" spans="1:3" ht="24" x14ac:dyDescent="0.25">
      <c r="A1262" s="19"/>
      <c r="B1262" s="9">
        <v>10</v>
      </c>
      <c r="C1262" s="4" t="s">
        <v>1078</v>
      </c>
    </row>
    <row r="1263" spans="1:3" x14ac:dyDescent="0.25">
      <c r="A1263" s="19"/>
      <c r="B1263" s="9">
        <v>99</v>
      </c>
      <c r="C1263" s="4" t="s">
        <v>897</v>
      </c>
    </row>
    <row r="1264" spans="1:3" ht="36" x14ac:dyDescent="0.25">
      <c r="A1264" s="20" t="s">
        <v>1082</v>
      </c>
      <c r="B1264" s="9">
        <v>1</v>
      </c>
      <c r="C1264" s="4" t="s">
        <v>1083</v>
      </c>
    </row>
    <row r="1265" spans="1:3" ht="24" x14ac:dyDescent="0.25">
      <c r="A1265" s="19"/>
      <c r="B1265" s="9">
        <v>2</v>
      </c>
      <c r="C1265" s="4" t="s">
        <v>1084</v>
      </c>
    </row>
    <row r="1266" spans="1:3" ht="36" x14ac:dyDescent="0.25">
      <c r="A1266" s="19"/>
      <c r="B1266" s="9">
        <v>3</v>
      </c>
      <c r="C1266" s="4" t="s">
        <v>1085</v>
      </c>
    </row>
    <row r="1267" spans="1:3" ht="24" x14ac:dyDescent="0.25">
      <c r="A1267" s="19"/>
      <c r="B1267" s="9">
        <v>4</v>
      </c>
      <c r="C1267" s="4" t="s">
        <v>1086</v>
      </c>
    </row>
    <row r="1268" spans="1:3" ht="108" x14ac:dyDescent="0.25">
      <c r="A1268" s="19"/>
      <c r="B1268" s="9">
        <v>5</v>
      </c>
      <c r="C1268" s="4" t="s">
        <v>1087</v>
      </c>
    </row>
    <row r="1269" spans="1:3" ht="24" x14ac:dyDescent="0.25">
      <c r="A1269" s="19"/>
      <c r="B1269" s="9">
        <v>99</v>
      </c>
      <c r="C1269" s="4" t="s">
        <v>730</v>
      </c>
    </row>
    <row r="1270" spans="1:3" ht="24" x14ac:dyDescent="0.25">
      <c r="A1270" s="20" t="s">
        <v>1088</v>
      </c>
      <c r="B1270" s="9">
        <v>1</v>
      </c>
      <c r="C1270" s="4" t="s">
        <v>1089</v>
      </c>
    </row>
    <row r="1271" spans="1:3" ht="60" x14ac:dyDescent="0.25">
      <c r="A1271" s="19"/>
      <c r="B1271" s="9">
        <v>2</v>
      </c>
      <c r="C1271" s="4" t="s">
        <v>1090</v>
      </c>
    </row>
    <row r="1272" spans="1:3" ht="24" x14ac:dyDescent="0.25">
      <c r="A1272" s="19"/>
      <c r="B1272" s="9">
        <v>3</v>
      </c>
      <c r="C1272" s="4" t="s">
        <v>1091</v>
      </c>
    </row>
    <row r="1273" spans="1:3" ht="24" x14ac:dyDescent="0.25">
      <c r="A1273" s="19"/>
      <c r="B1273" s="9">
        <v>4</v>
      </c>
      <c r="C1273" s="4" t="s">
        <v>1092</v>
      </c>
    </row>
    <row r="1274" spans="1:3" ht="24" x14ac:dyDescent="0.25">
      <c r="A1274" s="19"/>
      <c r="B1274" s="9">
        <v>88</v>
      </c>
      <c r="C1274" s="4" t="s">
        <v>915</v>
      </c>
    </row>
    <row r="1275" spans="1:3" ht="24" x14ac:dyDescent="0.25">
      <c r="A1275" s="19"/>
      <c r="B1275" s="9">
        <v>99</v>
      </c>
      <c r="C1275" s="4" t="s">
        <v>730</v>
      </c>
    </row>
    <row r="1276" spans="1:3" ht="24" x14ac:dyDescent="0.25">
      <c r="A1276" s="20" t="s">
        <v>1093</v>
      </c>
      <c r="B1276" s="9">
        <v>1</v>
      </c>
      <c r="C1276" s="4" t="s">
        <v>1094</v>
      </c>
    </row>
    <row r="1277" spans="1:3" x14ac:dyDescent="0.25">
      <c r="A1277" s="19"/>
      <c r="B1277" s="9">
        <v>2</v>
      </c>
      <c r="C1277" s="4" t="s">
        <v>1095</v>
      </c>
    </row>
    <row r="1278" spans="1:3" x14ac:dyDescent="0.25">
      <c r="A1278" s="19"/>
      <c r="B1278" s="9">
        <v>3</v>
      </c>
      <c r="C1278" s="4" t="s">
        <v>1096</v>
      </c>
    </row>
    <row r="1279" spans="1:3" ht="36" x14ac:dyDescent="0.25">
      <c r="A1279" s="19"/>
      <c r="B1279" s="9">
        <v>88</v>
      </c>
      <c r="C1279" s="4" t="s">
        <v>1097</v>
      </c>
    </row>
    <row r="1280" spans="1:3" ht="24" x14ac:dyDescent="0.25">
      <c r="A1280" s="19"/>
      <c r="B1280" s="9">
        <v>99</v>
      </c>
      <c r="C1280" s="4" t="s">
        <v>730</v>
      </c>
    </row>
    <row r="1281" spans="1:3" ht="24" x14ac:dyDescent="0.25">
      <c r="A1281" s="20" t="s">
        <v>1098</v>
      </c>
      <c r="B1281" s="9">
        <v>0</v>
      </c>
      <c r="C1281" s="4" t="s">
        <v>970</v>
      </c>
    </row>
    <row r="1282" spans="1:3" x14ac:dyDescent="0.25">
      <c r="A1282" s="19"/>
      <c r="B1282" s="9">
        <v>1</v>
      </c>
      <c r="C1282" s="5">
        <v>1</v>
      </c>
    </row>
    <row r="1283" spans="1:3" x14ac:dyDescent="0.25">
      <c r="A1283" s="19"/>
      <c r="B1283" s="9">
        <v>2</v>
      </c>
      <c r="C1283" s="5">
        <v>2</v>
      </c>
    </row>
    <row r="1284" spans="1:3" x14ac:dyDescent="0.25">
      <c r="A1284" s="19"/>
      <c r="B1284" s="9">
        <v>3</v>
      </c>
      <c r="C1284" s="5">
        <v>3</v>
      </c>
    </row>
    <row r="1285" spans="1:3" x14ac:dyDescent="0.25">
      <c r="A1285" s="19"/>
      <c r="B1285" s="9">
        <v>4</v>
      </c>
      <c r="C1285" s="5">
        <v>4</v>
      </c>
    </row>
    <row r="1286" spans="1:3" ht="36" x14ac:dyDescent="0.25">
      <c r="A1286" s="19"/>
      <c r="B1286" s="9">
        <v>5</v>
      </c>
      <c r="C1286" s="4" t="s">
        <v>971</v>
      </c>
    </row>
    <row r="1287" spans="1:3" x14ac:dyDescent="0.25">
      <c r="A1287" s="19"/>
      <c r="B1287" s="9">
        <v>6</v>
      </c>
      <c r="C1287" s="5">
        <v>6</v>
      </c>
    </row>
    <row r="1288" spans="1:3" x14ac:dyDescent="0.25">
      <c r="A1288" s="19"/>
      <c r="B1288" s="9">
        <v>7</v>
      </c>
      <c r="C1288" s="5">
        <v>7</v>
      </c>
    </row>
    <row r="1289" spans="1:3" x14ac:dyDescent="0.25">
      <c r="A1289" s="19"/>
      <c r="B1289" s="9">
        <v>8</v>
      </c>
      <c r="C1289" s="5">
        <v>8</v>
      </c>
    </row>
    <row r="1290" spans="1:3" x14ac:dyDescent="0.25">
      <c r="A1290" s="19"/>
      <c r="B1290" s="9">
        <v>9</v>
      </c>
      <c r="C1290" s="5">
        <v>9</v>
      </c>
    </row>
    <row r="1291" spans="1:3" x14ac:dyDescent="0.25">
      <c r="A1291" s="19"/>
      <c r="B1291" s="9">
        <v>10</v>
      </c>
      <c r="C1291" s="4" t="s">
        <v>972</v>
      </c>
    </row>
    <row r="1292" spans="1:3" ht="24" x14ac:dyDescent="0.25">
      <c r="A1292" s="19"/>
      <c r="B1292" s="9">
        <v>88</v>
      </c>
      <c r="C1292" s="4" t="s">
        <v>915</v>
      </c>
    </row>
    <row r="1293" spans="1:3" x14ac:dyDescent="0.25">
      <c r="A1293" s="19"/>
      <c r="B1293" s="9">
        <v>99</v>
      </c>
      <c r="C1293" s="4" t="s">
        <v>897</v>
      </c>
    </row>
    <row r="1294" spans="1:3" ht="24" x14ac:dyDescent="0.25">
      <c r="A1294" s="20" t="s">
        <v>1099</v>
      </c>
      <c r="B1294" s="9">
        <v>0</v>
      </c>
      <c r="C1294" s="4" t="s">
        <v>970</v>
      </c>
    </row>
    <row r="1295" spans="1:3" x14ac:dyDescent="0.25">
      <c r="A1295" s="19"/>
      <c r="B1295" s="9">
        <v>1</v>
      </c>
      <c r="C1295" s="5">
        <v>1</v>
      </c>
    </row>
    <row r="1296" spans="1:3" x14ac:dyDescent="0.25">
      <c r="A1296" s="19"/>
      <c r="B1296" s="9">
        <v>2</v>
      </c>
      <c r="C1296" s="5">
        <v>2</v>
      </c>
    </row>
    <row r="1297" spans="1:3" x14ac:dyDescent="0.25">
      <c r="A1297" s="19"/>
      <c r="B1297" s="9">
        <v>3</v>
      </c>
      <c r="C1297" s="5">
        <v>3</v>
      </c>
    </row>
    <row r="1298" spans="1:3" x14ac:dyDescent="0.25">
      <c r="A1298" s="19"/>
      <c r="B1298" s="9">
        <v>4</v>
      </c>
      <c r="C1298" s="5">
        <v>4</v>
      </c>
    </row>
    <row r="1299" spans="1:3" ht="36" x14ac:dyDescent="0.25">
      <c r="A1299" s="19"/>
      <c r="B1299" s="9">
        <v>5</v>
      </c>
      <c r="C1299" s="4" t="s">
        <v>971</v>
      </c>
    </row>
    <row r="1300" spans="1:3" x14ac:dyDescent="0.25">
      <c r="A1300" s="19"/>
      <c r="B1300" s="9">
        <v>6</v>
      </c>
      <c r="C1300" s="5">
        <v>6</v>
      </c>
    </row>
    <row r="1301" spans="1:3" x14ac:dyDescent="0.25">
      <c r="A1301" s="19"/>
      <c r="B1301" s="9">
        <v>7</v>
      </c>
      <c r="C1301" s="5">
        <v>7</v>
      </c>
    </row>
    <row r="1302" spans="1:3" x14ac:dyDescent="0.25">
      <c r="A1302" s="19"/>
      <c r="B1302" s="9">
        <v>8</v>
      </c>
      <c r="C1302" s="5">
        <v>8</v>
      </c>
    </row>
    <row r="1303" spans="1:3" x14ac:dyDescent="0.25">
      <c r="A1303" s="19"/>
      <c r="B1303" s="9">
        <v>9</v>
      </c>
      <c r="C1303" s="5">
        <v>9</v>
      </c>
    </row>
    <row r="1304" spans="1:3" x14ac:dyDescent="0.25">
      <c r="A1304" s="19"/>
      <c r="B1304" s="9">
        <v>10</v>
      </c>
      <c r="C1304" s="4" t="s">
        <v>972</v>
      </c>
    </row>
    <row r="1305" spans="1:3" ht="24" x14ac:dyDescent="0.25">
      <c r="A1305" s="19"/>
      <c r="B1305" s="9">
        <v>88</v>
      </c>
      <c r="C1305" s="4" t="s">
        <v>915</v>
      </c>
    </row>
    <row r="1306" spans="1:3" x14ac:dyDescent="0.25">
      <c r="A1306" s="19"/>
      <c r="B1306" s="9">
        <v>99</v>
      </c>
      <c r="C1306" s="4" t="s">
        <v>897</v>
      </c>
    </row>
    <row r="1307" spans="1:3" ht="24" x14ac:dyDescent="0.25">
      <c r="A1307" s="20" t="s">
        <v>1100</v>
      </c>
      <c r="B1307" s="9">
        <v>0</v>
      </c>
      <c r="C1307" s="4" t="s">
        <v>970</v>
      </c>
    </row>
    <row r="1308" spans="1:3" x14ac:dyDescent="0.25">
      <c r="A1308" s="19"/>
      <c r="B1308" s="9">
        <v>1</v>
      </c>
      <c r="C1308" s="5">
        <v>1</v>
      </c>
    </row>
    <row r="1309" spans="1:3" x14ac:dyDescent="0.25">
      <c r="A1309" s="19"/>
      <c r="B1309" s="9">
        <v>2</v>
      </c>
      <c r="C1309" s="5">
        <v>2</v>
      </c>
    </row>
    <row r="1310" spans="1:3" x14ac:dyDescent="0.25">
      <c r="A1310" s="19"/>
      <c r="B1310" s="9">
        <v>3</v>
      </c>
      <c r="C1310" s="5">
        <v>3</v>
      </c>
    </row>
    <row r="1311" spans="1:3" x14ac:dyDescent="0.25">
      <c r="A1311" s="19"/>
      <c r="B1311" s="9">
        <v>4</v>
      </c>
      <c r="C1311" s="5">
        <v>4</v>
      </c>
    </row>
    <row r="1312" spans="1:3" ht="36" x14ac:dyDescent="0.25">
      <c r="A1312" s="19"/>
      <c r="B1312" s="9">
        <v>5</v>
      </c>
      <c r="C1312" s="4" t="s">
        <v>971</v>
      </c>
    </row>
    <row r="1313" spans="1:3" x14ac:dyDescent="0.25">
      <c r="A1313" s="19"/>
      <c r="B1313" s="9">
        <v>6</v>
      </c>
      <c r="C1313" s="5">
        <v>6</v>
      </c>
    </row>
    <row r="1314" spans="1:3" x14ac:dyDescent="0.25">
      <c r="A1314" s="19"/>
      <c r="B1314" s="9">
        <v>7</v>
      </c>
      <c r="C1314" s="5">
        <v>7</v>
      </c>
    </row>
    <row r="1315" spans="1:3" x14ac:dyDescent="0.25">
      <c r="A1315" s="19"/>
      <c r="B1315" s="9">
        <v>8</v>
      </c>
      <c r="C1315" s="5">
        <v>8</v>
      </c>
    </row>
    <row r="1316" spans="1:3" x14ac:dyDescent="0.25">
      <c r="A1316" s="19"/>
      <c r="B1316" s="9">
        <v>9</v>
      </c>
      <c r="C1316" s="5">
        <v>9</v>
      </c>
    </row>
    <row r="1317" spans="1:3" x14ac:dyDescent="0.25">
      <c r="A1317" s="19"/>
      <c r="B1317" s="9">
        <v>10</v>
      </c>
      <c r="C1317" s="4" t="s">
        <v>972</v>
      </c>
    </row>
    <row r="1318" spans="1:3" ht="24" x14ac:dyDescent="0.25">
      <c r="A1318" s="19"/>
      <c r="B1318" s="9">
        <v>88</v>
      </c>
      <c r="C1318" s="4" t="s">
        <v>915</v>
      </c>
    </row>
    <row r="1319" spans="1:3" x14ac:dyDescent="0.25">
      <c r="A1319" s="19"/>
      <c r="B1319" s="9">
        <v>99</v>
      </c>
      <c r="C1319" s="4" t="s">
        <v>897</v>
      </c>
    </row>
    <row r="1320" spans="1:3" ht="24" x14ac:dyDescent="0.25">
      <c r="A1320" s="20" t="s">
        <v>1101</v>
      </c>
      <c r="B1320" s="9">
        <v>0</v>
      </c>
      <c r="C1320" s="4" t="s">
        <v>970</v>
      </c>
    </row>
    <row r="1321" spans="1:3" x14ac:dyDescent="0.25">
      <c r="A1321" s="19"/>
      <c r="B1321" s="9">
        <v>1</v>
      </c>
      <c r="C1321" s="5">
        <v>1</v>
      </c>
    </row>
    <row r="1322" spans="1:3" x14ac:dyDescent="0.25">
      <c r="A1322" s="19"/>
      <c r="B1322" s="9">
        <v>2</v>
      </c>
      <c r="C1322" s="5">
        <v>2</v>
      </c>
    </row>
    <row r="1323" spans="1:3" x14ac:dyDescent="0.25">
      <c r="A1323" s="19"/>
      <c r="B1323" s="9">
        <v>3</v>
      </c>
      <c r="C1323" s="5">
        <v>3</v>
      </c>
    </row>
    <row r="1324" spans="1:3" x14ac:dyDescent="0.25">
      <c r="A1324" s="19"/>
      <c r="B1324" s="9">
        <v>4</v>
      </c>
      <c r="C1324" s="5">
        <v>4</v>
      </c>
    </row>
    <row r="1325" spans="1:3" ht="36" x14ac:dyDescent="0.25">
      <c r="A1325" s="19"/>
      <c r="B1325" s="9">
        <v>5</v>
      </c>
      <c r="C1325" s="4" t="s">
        <v>971</v>
      </c>
    </row>
    <row r="1326" spans="1:3" x14ac:dyDescent="0.25">
      <c r="A1326" s="19"/>
      <c r="B1326" s="9">
        <v>6</v>
      </c>
      <c r="C1326" s="5">
        <v>6</v>
      </c>
    </row>
    <row r="1327" spans="1:3" x14ac:dyDescent="0.25">
      <c r="A1327" s="19"/>
      <c r="B1327" s="9">
        <v>7</v>
      </c>
      <c r="C1327" s="5">
        <v>7</v>
      </c>
    </row>
    <row r="1328" spans="1:3" x14ac:dyDescent="0.25">
      <c r="A1328" s="19"/>
      <c r="B1328" s="9">
        <v>8</v>
      </c>
      <c r="C1328" s="5">
        <v>8</v>
      </c>
    </row>
    <row r="1329" spans="1:3" x14ac:dyDescent="0.25">
      <c r="A1329" s="19"/>
      <c r="B1329" s="9">
        <v>9</v>
      </c>
      <c r="C1329" s="5">
        <v>9</v>
      </c>
    </row>
    <row r="1330" spans="1:3" x14ac:dyDescent="0.25">
      <c r="A1330" s="19"/>
      <c r="B1330" s="9">
        <v>10</v>
      </c>
      <c r="C1330" s="4" t="s">
        <v>972</v>
      </c>
    </row>
    <row r="1331" spans="1:3" ht="24" x14ac:dyDescent="0.25">
      <c r="A1331" s="19"/>
      <c r="B1331" s="9">
        <v>88</v>
      </c>
      <c r="C1331" s="4" t="s">
        <v>915</v>
      </c>
    </row>
    <row r="1332" spans="1:3" x14ac:dyDescent="0.25">
      <c r="A1332" s="19"/>
      <c r="B1332" s="9">
        <v>99</v>
      </c>
      <c r="C1332" s="4" t="s">
        <v>897</v>
      </c>
    </row>
    <row r="1333" spans="1:3" ht="24" x14ac:dyDescent="0.25">
      <c r="A1333" s="20" t="s">
        <v>1102</v>
      </c>
      <c r="B1333" s="9">
        <v>0</v>
      </c>
      <c r="C1333" s="4" t="s">
        <v>970</v>
      </c>
    </row>
    <row r="1334" spans="1:3" x14ac:dyDescent="0.25">
      <c r="A1334" s="19"/>
      <c r="B1334" s="9">
        <v>1</v>
      </c>
      <c r="C1334" s="5">
        <v>1</v>
      </c>
    </row>
    <row r="1335" spans="1:3" x14ac:dyDescent="0.25">
      <c r="A1335" s="19"/>
      <c r="B1335" s="9">
        <v>2</v>
      </c>
      <c r="C1335" s="5">
        <v>2</v>
      </c>
    </row>
    <row r="1336" spans="1:3" x14ac:dyDescent="0.25">
      <c r="A1336" s="19"/>
      <c r="B1336" s="9">
        <v>3</v>
      </c>
      <c r="C1336" s="5">
        <v>3</v>
      </c>
    </row>
    <row r="1337" spans="1:3" x14ac:dyDescent="0.25">
      <c r="A1337" s="19"/>
      <c r="B1337" s="9">
        <v>4</v>
      </c>
      <c r="C1337" s="5">
        <v>4</v>
      </c>
    </row>
    <row r="1338" spans="1:3" ht="36" x14ac:dyDescent="0.25">
      <c r="A1338" s="19"/>
      <c r="B1338" s="9">
        <v>5</v>
      </c>
      <c r="C1338" s="4" t="s">
        <v>971</v>
      </c>
    </row>
    <row r="1339" spans="1:3" x14ac:dyDescent="0.25">
      <c r="A1339" s="19"/>
      <c r="B1339" s="9">
        <v>6</v>
      </c>
      <c r="C1339" s="5">
        <v>6</v>
      </c>
    </row>
    <row r="1340" spans="1:3" x14ac:dyDescent="0.25">
      <c r="A1340" s="19"/>
      <c r="B1340" s="9">
        <v>7</v>
      </c>
      <c r="C1340" s="5">
        <v>7</v>
      </c>
    </row>
    <row r="1341" spans="1:3" x14ac:dyDescent="0.25">
      <c r="A1341" s="19"/>
      <c r="B1341" s="9">
        <v>8</v>
      </c>
      <c r="C1341" s="5">
        <v>8</v>
      </c>
    </row>
    <row r="1342" spans="1:3" x14ac:dyDescent="0.25">
      <c r="A1342" s="19"/>
      <c r="B1342" s="9">
        <v>9</v>
      </c>
      <c r="C1342" s="5">
        <v>9</v>
      </c>
    </row>
    <row r="1343" spans="1:3" x14ac:dyDescent="0.25">
      <c r="A1343" s="19"/>
      <c r="B1343" s="9">
        <v>10</v>
      </c>
      <c r="C1343" s="4" t="s">
        <v>972</v>
      </c>
    </row>
    <row r="1344" spans="1:3" ht="24" x14ac:dyDescent="0.25">
      <c r="A1344" s="19"/>
      <c r="B1344" s="9">
        <v>88</v>
      </c>
      <c r="C1344" s="4" t="s">
        <v>915</v>
      </c>
    </row>
    <row r="1345" spans="1:3" x14ac:dyDescent="0.25">
      <c r="A1345" s="19"/>
      <c r="B1345" s="9">
        <v>99</v>
      </c>
      <c r="C1345" s="4" t="s">
        <v>897</v>
      </c>
    </row>
    <row r="1346" spans="1:3" ht="24" x14ac:dyDescent="0.25">
      <c r="A1346" s="20" t="s">
        <v>1103</v>
      </c>
      <c r="B1346" s="9">
        <v>0</v>
      </c>
      <c r="C1346" s="4" t="s">
        <v>970</v>
      </c>
    </row>
    <row r="1347" spans="1:3" x14ac:dyDescent="0.25">
      <c r="A1347" s="19"/>
      <c r="B1347" s="9">
        <v>1</v>
      </c>
      <c r="C1347" s="5">
        <v>1</v>
      </c>
    </row>
    <row r="1348" spans="1:3" x14ac:dyDescent="0.25">
      <c r="A1348" s="19"/>
      <c r="B1348" s="9">
        <v>2</v>
      </c>
      <c r="C1348" s="5">
        <v>2</v>
      </c>
    </row>
    <row r="1349" spans="1:3" x14ac:dyDescent="0.25">
      <c r="A1349" s="19"/>
      <c r="B1349" s="9">
        <v>3</v>
      </c>
      <c r="C1349" s="5">
        <v>3</v>
      </c>
    </row>
    <row r="1350" spans="1:3" x14ac:dyDescent="0.25">
      <c r="A1350" s="19"/>
      <c r="B1350" s="9">
        <v>4</v>
      </c>
      <c r="C1350" s="5">
        <v>4</v>
      </c>
    </row>
    <row r="1351" spans="1:3" ht="36" x14ac:dyDescent="0.25">
      <c r="A1351" s="19"/>
      <c r="B1351" s="9">
        <v>5</v>
      </c>
      <c r="C1351" s="4" t="s">
        <v>971</v>
      </c>
    </row>
    <row r="1352" spans="1:3" x14ac:dyDescent="0.25">
      <c r="A1352" s="19"/>
      <c r="B1352" s="9">
        <v>6</v>
      </c>
      <c r="C1352" s="5">
        <v>6</v>
      </c>
    </row>
    <row r="1353" spans="1:3" x14ac:dyDescent="0.25">
      <c r="A1353" s="19"/>
      <c r="B1353" s="9">
        <v>7</v>
      </c>
      <c r="C1353" s="5">
        <v>7</v>
      </c>
    </row>
    <row r="1354" spans="1:3" x14ac:dyDescent="0.25">
      <c r="A1354" s="19"/>
      <c r="B1354" s="9">
        <v>8</v>
      </c>
      <c r="C1354" s="5">
        <v>8</v>
      </c>
    </row>
    <row r="1355" spans="1:3" x14ac:dyDescent="0.25">
      <c r="A1355" s="19"/>
      <c r="B1355" s="9">
        <v>9</v>
      </c>
      <c r="C1355" s="5">
        <v>9</v>
      </c>
    </row>
    <row r="1356" spans="1:3" x14ac:dyDescent="0.25">
      <c r="A1356" s="19"/>
      <c r="B1356" s="9">
        <v>10</v>
      </c>
      <c r="C1356" s="4" t="s">
        <v>972</v>
      </c>
    </row>
    <row r="1357" spans="1:3" ht="24" x14ac:dyDescent="0.25">
      <c r="A1357" s="19"/>
      <c r="B1357" s="9">
        <v>88</v>
      </c>
      <c r="C1357" s="4" t="s">
        <v>915</v>
      </c>
    </row>
    <row r="1358" spans="1:3" x14ac:dyDescent="0.25">
      <c r="A1358" s="19"/>
      <c r="B1358" s="9">
        <v>99</v>
      </c>
      <c r="C1358" s="4" t="s">
        <v>897</v>
      </c>
    </row>
    <row r="1359" spans="1:3" ht="24" x14ac:dyDescent="0.25">
      <c r="A1359" s="20" t="s">
        <v>1104</v>
      </c>
      <c r="B1359" s="9">
        <v>0</v>
      </c>
      <c r="C1359" s="4" t="s">
        <v>970</v>
      </c>
    </row>
    <row r="1360" spans="1:3" x14ac:dyDescent="0.25">
      <c r="A1360" s="19"/>
      <c r="B1360" s="9">
        <v>1</v>
      </c>
      <c r="C1360" s="5">
        <v>1</v>
      </c>
    </row>
    <row r="1361" spans="1:3" x14ac:dyDescent="0.25">
      <c r="A1361" s="19"/>
      <c r="B1361" s="9">
        <v>2</v>
      </c>
      <c r="C1361" s="5">
        <v>2</v>
      </c>
    </row>
    <row r="1362" spans="1:3" x14ac:dyDescent="0.25">
      <c r="A1362" s="19"/>
      <c r="B1362" s="9">
        <v>3</v>
      </c>
      <c r="C1362" s="5">
        <v>3</v>
      </c>
    </row>
    <row r="1363" spans="1:3" x14ac:dyDescent="0.25">
      <c r="A1363" s="19"/>
      <c r="B1363" s="9">
        <v>4</v>
      </c>
      <c r="C1363" s="5">
        <v>4</v>
      </c>
    </row>
    <row r="1364" spans="1:3" ht="36" x14ac:dyDescent="0.25">
      <c r="A1364" s="19"/>
      <c r="B1364" s="9">
        <v>5</v>
      </c>
      <c r="C1364" s="4" t="s">
        <v>971</v>
      </c>
    </row>
    <row r="1365" spans="1:3" x14ac:dyDescent="0.25">
      <c r="A1365" s="19"/>
      <c r="B1365" s="9">
        <v>6</v>
      </c>
      <c r="C1365" s="5">
        <v>6</v>
      </c>
    </row>
    <row r="1366" spans="1:3" x14ac:dyDescent="0.25">
      <c r="A1366" s="19"/>
      <c r="B1366" s="9">
        <v>7</v>
      </c>
      <c r="C1366" s="5">
        <v>7</v>
      </c>
    </row>
    <row r="1367" spans="1:3" x14ac:dyDescent="0.25">
      <c r="A1367" s="19"/>
      <c r="B1367" s="9">
        <v>8</v>
      </c>
      <c r="C1367" s="5">
        <v>8</v>
      </c>
    </row>
    <row r="1368" spans="1:3" x14ac:dyDescent="0.25">
      <c r="A1368" s="19"/>
      <c r="B1368" s="9">
        <v>9</v>
      </c>
      <c r="C1368" s="5">
        <v>9</v>
      </c>
    </row>
    <row r="1369" spans="1:3" x14ac:dyDescent="0.25">
      <c r="A1369" s="19"/>
      <c r="B1369" s="9">
        <v>10</v>
      </c>
      <c r="C1369" s="4" t="s">
        <v>972</v>
      </c>
    </row>
    <row r="1370" spans="1:3" ht="24" x14ac:dyDescent="0.25">
      <c r="A1370" s="19"/>
      <c r="B1370" s="9">
        <v>88</v>
      </c>
      <c r="C1370" s="4" t="s">
        <v>915</v>
      </c>
    </row>
    <row r="1371" spans="1:3" x14ac:dyDescent="0.25">
      <c r="A1371" s="19"/>
      <c r="B1371" s="9">
        <v>99</v>
      </c>
      <c r="C1371" s="4" t="s">
        <v>897</v>
      </c>
    </row>
    <row r="1372" spans="1:3" ht="24" x14ac:dyDescent="0.25">
      <c r="A1372" s="20" t="s">
        <v>1105</v>
      </c>
      <c r="B1372" s="9">
        <v>0</v>
      </c>
      <c r="C1372" s="4" t="s">
        <v>970</v>
      </c>
    </row>
    <row r="1373" spans="1:3" x14ac:dyDescent="0.25">
      <c r="A1373" s="19"/>
      <c r="B1373" s="9">
        <v>1</v>
      </c>
      <c r="C1373" s="5">
        <v>1</v>
      </c>
    </row>
    <row r="1374" spans="1:3" x14ac:dyDescent="0.25">
      <c r="A1374" s="19"/>
      <c r="B1374" s="9">
        <v>2</v>
      </c>
      <c r="C1374" s="5">
        <v>2</v>
      </c>
    </row>
    <row r="1375" spans="1:3" x14ac:dyDescent="0.25">
      <c r="A1375" s="19"/>
      <c r="B1375" s="9">
        <v>3</v>
      </c>
      <c r="C1375" s="5">
        <v>3</v>
      </c>
    </row>
    <row r="1376" spans="1:3" x14ac:dyDescent="0.25">
      <c r="A1376" s="19"/>
      <c r="B1376" s="9">
        <v>4</v>
      </c>
      <c r="C1376" s="5">
        <v>4</v>
      </c>
    </row>
    <row r="1377" spans="1:3" ht="36" x14ac:dyDescent="0.25">
      <c r="A1377" s="19"/>
      <c r="B1377" s="9">
        <v>5</v>
      </c>
      <c r="C1377" s="4" t="s">
        <v>971</v>
      </c>
    </row>
    <row r="1378" spans="1:3" x14ac:dyDescent="0.25">
      <c r="A1378" s="19"/>
      <c r="B1378" s="9">
        <v>6</v>
      </c>
      <c r="C1378" s="5">
        <v>6</v>
      </c>
    </row>
    <row r="1379" spans="1:3" x14ac:dyDescent="0.25">
      <c r="A1379" s="19"/>
      <c r="B1379" s="9">
        <v>7</v>
      </c>
      <c r="C1379" s="5">
        <v>7</v>
      </c>
    </row>
    <row r="1380" spans="1:3" x14ac:dyDescent="0.25">
      <c r="A1380" s="19"/>
      <c r="B1380" s="9">
        <v>8</v>
      </c>
      <c r="C1380" s="5">
        <v>8</v>
      </c>
    </row>
    <row r="1381" spans="1:3" x14ac:dyDescent="0.25">
      <c r="A1381" s="19"/>
      <c r="B1381" s="9">
        <v>9</v>
      </c>
      <c r="C1381" s="5">
        <v>9</v>
      </c>
    </row>
    <row r="1382" spans="1:3" x14ac:dyDescent="0.25">
      <c r="A1382" s="19"/>
      <c r="B1382" s="9">
        <v>10</v>
      </c>
      <c r="C1382" s="4" t="s">
        <v>972</v>
      </c>
    </row>
    <row r="1383" spans="1:3" ht="24" x14ac:dyDescent="0.25">
      <c r="A1383" s="19"/>
      <c r="B1383" s="9">
        <v>88</v>
      </c>
      <c r="C1383" s="4" t="s">
        <v>915</v>
      </c>
    </row>
    <row r="1384" spans="1:3" x14ac:dyDescent="0.25">
      <c r="A1384" s="19"/>
      <c r="B1384" s="9">
        <v>99</v>
      </c>
      <c r="C1384" s="4" t="s">
        <v>897</v>
      </c>
    </row>
    <row r="1385" spans="1:3" ht="24" x14ac:dyDescent="0.25">
      <c r="A1385" s="20" t="s">
        <v>1106</v>
      </c>
      <c r="B1385" s="9">
        <v>0</v>
      </c>
      <c r="C1385" s="4" t="s">
        <v>970</v>
      </c>
    </row>
    <row r="1386" spans="1:3" x14ac:dyDescent="0.25">
      <c r="A1386" s="19"/>
      <c r="B1386" s="9">
        <v>1</v>
      </c>
      <c r="C1386" s="5">
        <v>1</v>
      </c>
    </row>
    <row r="1387" spans="1:3" x14ac:dyDescent="0.25">
      <c r="A1387" s="19"/>
      <c r="B1387" s="9">
        <v>2</v>
      </c>
      <c r="C1387" s="5">
        <v>2</v>
      </c>
    </row>
    <row r="1388" spans="1:3" x14ac:dyDescent="0.25">
      <c r="A1388" s="19"/>
      <c r="B1388" s="9">
        <v>3</v>
      </c>
      <c r="C1388" s="5">
        <v>3</v>
      </c>
    </row>
    <row r="1389" spans="1:3" x14ac:dyDescent="0.25">
      <c r="A1389" s="19"/>
      <c r="B1389" s="9">
        <v>4</v>
      </c>
      <c r="C1389" s="5">
        <v>4</v>
      </c>
    </row>
    <row r="1390" spans="1:3" ht="36" x14ac:dyDescent="0.25">
      <c r="A1390" s="19"/>
      <c r="B1390" s="9">
        <v>5</v>
      </c>
      <c r="C1390" s="4" t="s">
        <v>971</v>
      </c>
    </row>
    <row r="1391" spans="1:3" x14ac:dyDescent="0.25">
      <c r="A1391" s="19"/>
      <c r="B1391" s="9">
        <v>6</v>
      </c>
      <c r="C1391" s="5">
        <v>6</v>
      </c>
    </row>
    <row r="1392" spans="1:3" x14ac:dyDescent="0.25">
      <c r="A1392" s="19"/>
      <c r="B1392" s="9">
        <v>7</v>
      </c>
      <c r="C1392" s="5">
        <v>7</v>
      </c>
    </row>
    <row r="1393" spans="1:3" x14ac:dyDescent="0.25">
      <c r="A1393" s="19"/>
      <c r="B1393" s="9">
        <v>8</v>
      </c>
      <c r="C1393" s="5">
        <v>8</v>
      </c>
    </row>
    <row r="1394" spans="1:3" x14ac:dyDescent="0.25">
      <c r="A1394" s="19"/>
      <c r="B1394" s="9">
        <v>9</v>
      </c>
      <c r="C1394" s="5">
        <v>9</v>
      </c>
    </row>
    <row r="1395" spans="1:3" x14ac:dyDescent="0.25">
      <c r="A1395" s="19"/>
      <c r="B1395" s="9">
        <v>10</v>
      </c>
      <c r="C1395" s="4" t="s">
        <v>972</v>
      </c>
    </row>
    <row r="1396" spans="1:3" ht="24" x14ac:dyDescent="0.25">
      <c r="A1396" s="19"/>
      <c r="B1396" s="9">
        <v>88</v>
      </c>
      <c r="C1396" s="4" t="s">
        <v>915</v>
      </c>
    </row>
    <row r="1397" spans="1:3" x14ac:dyDescent="0.25">
      <c r="A1397" s="19"/>
      <c r="B1397" s="9">
        <v>99</v>
      </c>
      <c r="C1397" s="4" t="s">
        <v>897</v>
      </c>
    </row>
    <row r="1398" spans="1:3" ht="15" customHeight="1" x14ac:dyDescent="0.25">
      <c r="A1398" s="20" t="s">
        <v>1107</v>
      </c>
      <c r="B1398" s="9">
        <v>1</v>
      </c>
      <c r="C1398" s="4" t="s">
        <v>713</v>
      </c>
    </row>
    <row r="1399" spans="1:3" x14ac:dyDescent="0.25">
      <c r="A1399" s="19"/>
      <c r="B1399" s="9">
        <v>2</v>
      </c>
      <c r="C1399" s="4" t="s">
        <v>714</v>
      </c>
    </row>
    <row r="1400" spans="1:3" x14ac:dyDescent="0.25">
      <c r="A1400" s="19"/>
      <c r="B1400" s="9">
        <v>99</v>
      </c>
      <c r="C1400" s="4" t="s">
        <v>897</v>
      </c>
    </row>
    <row r="1401" spans="1:3" ht="15" customHeight="1" x14ac:dyDescent="0.25">
      <c r="A1401" s="20" t="s">
        <v>1108</v>
      </c>
      <c r="B1401" s="9">
        <v>1</v>
      </c>
      <c r="C1401" s="4" t="s">
        <v>713</v>
      </c>
    </row>
    <row r="1402" spans="1:3" x14ac:dyDescent="0.25">
      <c r="A1402" s="19"/>
      <c r="B1402" s="9">
        <v>2</v>
      </c>
      <c r="C1402" s="4" t="s">
        <v>714</v>
      </c>
    </row>
    <row r="1403" spans="1:3" x14ac:dyDescent="0.25">
      <c r="A1403" s="19"/>
      <c r="B1403" s="9">
        <v>99</v>
      </c>
      <c r="C1403" s="4" t="s">
        <v>897</v>
      </c>
    </row>
    <row r="1404" spans="1:3" ht="15" customHeight="1" x14ac:dyDescent="0.25">
      <c r="A1404" s="20" t="s">
        <v>1109</v>
      </c>
      <c r="B1404" s="9">
        <v>1</v>
      </c>
      <c r="C1404" s="4" t="s">
        <v>713</v>
      </c>
    </row>
    <row r="1405" spans="1:3" x14ac:dyDescent="0.25">
      <c r="A1405" s="19"/>
      <c r="B1405" s="9">
        <v>2</v>
      </c>
      <c r="C1405" s="4" t="s">
        <v>714</v>
      </c>
    </row>
    <row r="1406" spans="1:3" x14ac:dyDescent="0.25">
      <c r="A1406" s="19"/>
      <c r="B1406" s="9">
        <v>99</v>
      </c>
      <c r="C1406" s="4" t="s">
        <v>897</v>
      </c>
    </row>
    <row r="1407" spans="1:3" ht="15" customHeight="1" x14ac:dyDescent="0.25">
      <c r="A1407" s="20" t="s">
        <v>1110</v>
      </c>
      <c r="B1407" s="9">
        <v>1</v>
      </c>
      <c r="C1407" s="4" t="s">
        <v>713</v>
      </c>
    </row>
    <row r="1408" spans="1:3" x14ac:dyDescent="0.25">
      <c r="A1408" s="19"/>
      <c r="B1408" s="9">
        <v>2</v>
      </c>
      <c r="C1408" s="4" t="s">
        <v>714</v>
      </c>
    </row>
    <row r="1409" spans="1:3" x14ac:dyDescent="0.25">
      <c r="A1409" s="19"/>
      <c r="B1409" s="9">
        <v>99</v>
      </c>
      <c r="C1409" s="4" t="s">
        <v>897</v>
      </c>
    </row>
    <row r="1410" spans="1:3" ht="15" customHeight="1" x14ac:dyDescent="0.25">
      <c r="A1410" s="20" t="s">
        <v>1111</v>
      </c>
      <c r="B1410" s="9">
        <v>1</v>
      </c>
      <c r="C1410" s="4" t="s">
        <v>713</v>
      </c>
    </row>
    <row r="1411" spans="1:3" x14ac:dyDescent="0.25">
      <c r="A1411" s="19"/>
      <c r="B1411" s="9">
        <v>2</v>
      </c>
      <c r="C1411" s="4" t="s">
        <v>714</v>
      </c>
    </row>
    <row r="1412" spans="1:3" x14ac:dyDescent="0.25">
      <c r="A1412" s="19"/>
      <c r="B1412" s="9">
        <v>99</v>
      </c>
      <c r="C1412" s="4" t="s">
        <v>897</v>
      </c>
    </row>
    <row r="1413" spans="1:3" ht="15" customHeight="1" x14ac:dyDescent="0.25">
      <c r="A1413" s="20" t="s">
        <v>1112</v>
      </c>
      <c r="B1413" s="9">
        <v>1</v>
      </c>
      <c r="C1413" s="4" t="s">
        <v>713</v>
      </c>
    </row>
    <row r="1414" spans="1:3" x14ac:dyDescent="0.25">
      <c r="A1414" s="19"/>
      <c r="B1414" s="9">
        <v>2</v>
      </c>
      <c r="C1414" s="4" t="s">
        <v>714</v>
      </c>
    </row>
    <row r="1415" spans="1:3" x14ac:dyDescent="0.25">
      <c r="A1415" s="19"/>
      <c r="B1415" s="9">
        <v>99</v>
      </c>
      <c r="C1415" s="4" t="s">
        <v>897</v>
      </c>
    </row>
    <row r="1416" spans="1:3" ht="15" customHeight="1" x14ac:dyDescent="0.25">
      <c r="A1416" s="20" t="s">
        <v>1113</v>
      </c>
      <c r="B1416" s="9">
        <v>1</v>
      </c>
      <c r="C1416" s="4" t="s">
        <v>713</v>
      </c>
    </row>
    <row r="1417" spans="1:3" x14ac:dyDescent="0.25">
      <c r="A1417" s="19"/>
      <c r="B1417" s="9">
        <v>2</v>
      </c>
      <c r="C1417" s="4" t="s">
        <v>714</v>
      </c>
    </row>
    <row r="1418" spans="1:3" x14ac:dyDescent="0.25">
      <c r="A1418" s="19"/>
      <c r="B1418" s="9">
        <v>99</v>
      </c>
      <c r="C1418" s="4" t="s">
        <v>897</v>
      </c>
    </row>
    <row r="1419" spans="1:3" ht="36" x14ac:dyDescent="0.25">
      <c r="A1419" s="20" t="s">
        <v>1114</v>
      </c>
      <c r="B1419" s="9">
        <v>1</v>
      </c>
      <c r="C1419" s="4" t="s">
        <v>1115</v>
      </c>
    </row>
    <row r="1420" spans="1:3" ht="84" x14ac:dyDescent="0.25">
      <c r="A1420" s="19"/>
      <c r="B1420" s="9">
        <v>2</v>
      </c>
      <c r="C1420" s="4" t="s">
        <v>1116</v>
      </c>
    </row>
    <row r="1421" spans="1:3" ht="96" x14ac:dyDescent="0.25">
      <c r="A1421" s="19"/>
      <c r="B1421" s="9">
        <v>3</v>
      </c>
      <c r="C1421" s="4" t="s">
        <v>1117</v>
      </c>
    </row>
    <row r="1422" spans="1:3" x14ac:dyDescent="0.25">
      <c r="A1422" s="19"/>
      <c r="B1422" s="9">
        <v>4</v>
      </c>
      <c r="C1422" s="4" t="s">
        <v>714</v>
      </c>
    </row>
    <row r="1423" spans="1:3" ht="24" x14ac:dyDescent="0.25">
      <c r="A1423" s="19"/>
      <c r="B1423" s="9">
        <v>99</v>
      </c>
      <c r="C1423" s="4" t="s">
        <v>730</v>
      </c>
    </row>
    <row r="1424" spans="1:3" ht="96" x14ac:dyDescent="0.25">
      <c r="A1424" s="20" t="s">
        <v>1118</v>
      </c>
      <c r="B1424" s="9">
        <v>1</v>
      </c>
      <c r="C1424" s="4" t="s">
        <v>1119</v>
      </c>
    </row>
    <row r="1425" spans="1:3" ht="108" x14ac:dyDescent="0.25">
      <c r="A1425" s="19"/>
      <c r="B1425" s="9">
        <v>2</v>
      </c>
      <c r="C1425" s="4" t="s">
        <v>1120</v>
      </c>
    </row>
    <row r="1426" spans="1:3" ht="132" x14ac:dyDescent="0.25">
      <c r="A1426" s="19"/>
      <c r="B1426" s="9">
        <v>3</v>
      </c>
      <c r="C1426" s="4" t="s">
        <v>1037</v>
      </c>
    </row>
    <row r="1427" spans="1:3" ht="24" x14ac:dyDescent="0.25">
      <c r="A1427" s="19"/>
      <c r="B1427" s="9">
        <v>99</v>
      </c>
      <c r="C1427" s="4" t="s">
        <v>730</v>
      </c>
    </row>
    <row r="1428" spans="1:3" x14ac:dyDescent="0.25">
      <c r="A1428" s="20" t="s">
        <v>1121</v>
      </c>
      <c r="B1428" s="9">
        <v>0</v>
      </c>
      <c r="C1428" s="4" t="s">
        <v>714</v>
      </c>
    </row>
    <row r="1429" spans="1:3" x14ac:dyDescent="0.25">
      <c r="A1429" s="19"/>
      <c r="B1429" s="9">
        <v>1</v>
      </c>
      <c r="C1429" s="4" t="s">
        <v>713</v>
      </c>
    </row>
    <row r="1430" spans="1:3" x14ac:dyDescent="0.25">
      <c r="A1430" s="20" t="s">
        <v>1122</v>
      </c>
      <c r="B1430" s="9">
        <v>0</v>
      </c>
      <c r="C1430" s="4" t="s">
        <v>714</v>
      </c>
    </row>
    <row r="1431" spans="1:3" x14ac:dyDescent="0.25">
      <c r="A1431" s="19"/>
      <c r="B1431" s="9">
        <v>1</v>
      </c>
      <c r="C1431" s="4" t="s">
        <v>713</v>
      </c>
    </row>
    <row r="1432" spans="1:3" x14ac:dyDescent="0.25">
      <c r="A1432" s="20" t="s">
        <v>1123</v>
      </c>
      <c r="B1432" s="9">
        <v>0</v>
      </c>
      <c r="C1432" s="4" t="s">
        <v>714</v>
      </c>
    </row>
    <row r="1433" spans="1:3" x14ac:dyDescent="0.25">
      <c r="A1433" s="19"/>
      <c r="B1433" s="9">
        <v>1</v>
      </c>
      <c r="C1433" s="4" t="s">
        <v>713</v>
      </c>
    </row>
    <row r="1434" spans="1:3" x14ac:dyDescent="0.25">
      <c r="A1434" s="20" t="s">
        <v>1124</v>
      </c>
      <c r="B1434" s="9">
        <v>0</v>
      </c>
      <c r="C1434" s="4" t="s">
        <v>714</v>
      </c>
    </row>
    <row r="1435" spans="1:3" x14ac:dyDescent="0.25">
      <c r="A1435" s="19"/>
      <c r="B1435" s="9">
        <v>1</v>
      </c>
      <c r="C1435" s="4" t="s">
        <v>713</v>
      </c>
    </row>
    <row r="1436" spans="1:3" x14ac:dyDescent="0.25">
      <c r="A1436" s="20" t="s">
        <v>1125</v>
      </c>
      <c r="B1436" s="9">
        <v>0</v>
      </c>
      <c r="C1436" s="4" t="s">
        <v>714</v>
      </c>
    </row>
    <row r="1437" spans="1:3" x14ac:dyDescent="0.25">
      <c r="A1437" s="19"/>
      <c r="B1437" s="9">
        <v>1</v>
      </c>
      <c r="C1437" s="4" t="s">
        <v>713</v>
      </c>
    </row>
    <row r="1438" spans="1:3" x14ac:dyDescent="0.25">
      <c r="A1438" s="20" t="s">
        <v>1126</v>
      </c>
      <c r="B1438" s="9">
        <v>0</v>
      </c>
      <c r="C1438" s="4" t="s">
        <v>714</v>
      </c>
    </row>
    <row r="1439" spans="1:3" x14ac:dyDescent="0.25">
      <c r="A1439" s="19"/>
      <c r="B1439" s="9">
        <v>1</v>
      </c>
      <c r="C1439" s="4" t="s">
        <v>713</v>
      </c>
    </row>
    <row r="1440" spans="1:3" x14ac:dyDescent="0.25">
      <c r="A1440" s="20" t="s">
        <v>1127</v>
      </c>
      <c r="B1440" s="9">
        <v>0</v>
      </c>
      <c r="C1440" s="4" t="s">
        <v>714</v>
      </c>
    </row>
    <row r="1441" spans="1:3" x14ac:dyDescent="0.25">
      <c r="A1441" s="19"/>
      <c r="B1441" s="9">
        <v>1</v>
      </c>
      <c r="C1441" s="4" t="s">
        <v>713</v>
      </c>
    </row>
    <row r="1442" spans="1:3" ht="36" x14ac:dyDescent="0.25">
      <c r="A1442" s="6" t="s">
        <v>1128</v>
      </c>
      <c r="B1442" s="9">
        <v>1</v>
      </c>
      <c r="C1442" s="4" t="s">
        <v>1129</v>
      </c>
    </row>
    <row r="1443" spans="1:3" ht="24" x14ac:dyDescent="0.25">
      <c r="A1443" s="6" t="s">
        <v>1130</v>
      </c>
      <c r="B1443" s="9">
        <v>99</v>
      </c>
      <c r="C1443" s="4" t="s">
        <v>911</v>
      </c>
    </row>
    <row r="1444" spans="1:3" ht="15" customHeight="1" x14ac:dyDescent="0.25">
      <c r="A1444" s="20" t="s">
        <v>1131</v>
      </c>
      <c r="B1444" s="9">
        <v>1</v>
      </c>
      <c r="C1444" s="4" t="s">
        <v>1132</v>
      </c>
    </row>
    <row r="1445" spans="1:3" x14ac:dyDescent="0.25">
      <c r="A1445" s="19"/>
      <c r="B1445" s="9">
        <v>2</v>
      </c>
      <c r="C1445" s="4" t="s">
        <v>1133</v>
      </c>
    </row>
    <row r="1446" spans="1:3" x14ac:dyDescent="0.25">
      <c r="A1446" s="19"/>
      <c r="B1446" s="9">
        <v>3</v>
      </c>
      <c r="C1446" s="4" t="s">
        <v>1134</v>
      </c>
    </row>
    <row r="1447" spans="1:3" x14ac:dyDescent="0.25">
      <c r="A1447" s="19"/>
      <c r="B1447" s="9">
        <v>4</v>
      </c>
      <c r="C1447" s="4" t="s">
        <v>1135</v>
      </c>
    </row>
    <row r="1448" spans="1:3" x14ac:dyDescent="0.25">
      <c r="A1448" s="19"/>
      <c r="B1448" s="9">
        <v>5</v>
      </c>
      <c r="C1448" s="4" t="s">
        <v>1136</v>
      </c>
    </row>
    <row r="1449" spans="1:3" ht="36" x14ac:dyDescent="0.25">
      <c r="A1449" s="19"/>
      <c r="B1449" s="9">
        <v>6</v>
      </c>
      <c r="C1449" s="4" t="s">
        <v>1129</v>
      </c>
    </row>
    <row r="1450" spans="1:3" ht="24" x14ac:dyDescent="0.25">
      <c r="A1450" s="19"/>
      <c r="B1450" s="9">
        <v>7</v>
      </c>
      <c r="C1450" s="4" t="s">
        <v>911</v>
      </c>
    </row>
    <row r="1451" spans="1:3" ht="24" x14ac:dyDescent="0.25">
      <c r="A1451" s="20" t="s">
        <v>1137</v>
      </c>
      <c r="B1451" s="9">
        <v>0</v>
      </c>
      <c r="C1451" s="4" t="s">
        <v>1138</v>
      </c>
    </row>
    <row r="1452" spans="1:3" x14ac:dyDescent="0.25">
      <c r="A1452" s="19"/>
      <c r="B1452" s="9">
        <v>1</v>
      </c>
      <c r="C1452" s="5">
        <v>1</v>
      </c>
    </row>
    <row r="1453" spans="1:3" x14ac:dyDescent="0.25">
      <c r="A1453" s="19"/>
      <c r="B1453" s="9">
        <v>2</v>
      </c>
      <c r="C1453" s="5">
        <v>2</v>
      </c>
    </row>
    <row r="1454" spans="1:3" x14ac:dyDescent="0.25">
      <c r="A1454" s="19"/>
      <c r="B1454" s="9">
        <v>3</v>
      </c>
      <c r="C1454" s="5">
        <v>3</v>
      </c>
    </row>
    <row r="1455" spans="1:3" x14ac:dyDescent="0.25">
      <c r="A1455" s="19"/>
      <c r="B1455" s="9">
        <v>4</v>
      </c>
      <c r="C1455" s="5">
        <v>4</v>
      </c>
    </row>
    <row r="1456" spans="1:3" x14ac:dyDescent="0.25">
      <c r="A1456" s="19"/>
      <c r="B1456" s="9">
        <v>5</v>
      </c>
      <c r="C1456" s="5">
        <v>5</v>
      </c>
    </row>
    <row r="1457" spans="1:3" x14ac:dyDescent="0.25">
      <c r="A1457" s="19"/>
      <c r="B1457" s="9">
        <v>6</v>
      </c>
      <c r="C1457" s="5">
        <v>6</v>
      </c>
    </row>
    <row r="1458" spans="1:3" x14ac:dyDescent="0.25">
      <c r="A1458" s="19"/>
      <c r="B1458" s="9">
        <v>7</v>
      </c>
      <c r="C1458" s="5">
        <v>7</v>
      </c>
    </row>
    <row r="1459" spans="1:3" x14ac:dyDescent="0.25">
      <c r="A1459" s="19"/>
      <c r="B1459" s="9">
        <v>8</v>
      </c>
      <c r="C1459" s="5">
        <v>8</v>
      </c>
    </row>
    <row r="1460" spans="1:3" x14ac:dyDescent="0.25">
      <c r="A1460" s="19"/>
      <c r="B1460" s="9">
        <v>9</v>
      </c>
      <c r="C1460" s="5">
        <v>9</v>
      </c>
    </row>
    <row r="1461" spans="1:3" x14ac:dyDescent="0.25">
      <c r="A1461" s="19"/>
      <c r="B1461" s="9">
        <v>10</v>
      </c>
      <c r="C1461" s="4" t="s">
        <v>1139</v>
      </c>
    </row>
    <row r="1462" spans="1:3" x14ac:dyDescent="0.25">
      <c r="A1462" s="19"/>
      <c r="B1462" s="9">
        <v>99</v>
      </c>
      <c r="C1462" s="4" t="s">
        <v>897</v>
      </c>
    </row>
    <row r="1463" spans="1:3" ht="24" x14ac:dyDescent="0.25">
      <c r="A1463" s="20" t="s">
        <v>1140</v>
      </c>
      <c r="B1463" s="9">
        <v>0</v>
      </c>
      <c r="C1463" s="4" t="s">
        <v>1138</v>
      </c>
    </row>
    <row r="1464" spans="1:3" x14ac:dyDescent="0.25">
      <c r="A1464" s="19"/>
      <c r="B1464" s="9">
        <v>1</v>
      </c>
      <c r="C1464" s="5">
        <v>1</v>
      </c>
    </row>
    <row r="1465" spans="1:3" x14ac:dyDescent="0.25">
      <c r="A1465" s="19"/>
      <c r="B1465" s="9">
        <v>2</v>
      </c>
      <c r="C1465" s="5">
        <v>2</v>
      </c>
    </row>
    <row r="1466" spans="1:3" x14ac:dyDescent="0.25">
      <c r="A1466" s="19"/>
      <c r="B1466" s="9">
        <v>3</v>
      </c>
      <c r="C1466" s="5">
        <v>3</v>
      </c>
    </row>
    <row r="1467" spans="1:3" x14ac:dyDescent="0.25">
      <c r="A1467" s="19"/>
      <c r="B1467" s="9">
        <v>4</v>
      </c>
      <c r="C1467" s="5">
        <v>4</v>
      </c>
    </row>
    <row r="1468" spans="1:3" x14ac:dyDescent="0.25">
      <c r="A1468" s="19"/>
      <c r="B1468" s="9">
        <v>5</v>
      </c>
      <c r="C1468" s="5">
        <v>5</v>
      </c>
    </row>
    <row r="1469" spans="1:3" x14ac:dyDescent="0.25">
      <c r="A1469" s="19"/>
      <c r="B1469" s="9">
        <v>6</v>
      </c>
      <c r="C1469" s="5">
        <v>6</v>
      </c>
    </row>
    <row r="1470" spans="1:3" x14ac:dyDescent="0.25">
      <c r="A1470" s="19"/>
      <c r="B1470" s="9">
        <v>7</v>
      </c>
      <c r="C1470" s="5">
        <v>7</v>
      </c>
    </row>
    <row r="1471" spans="1:3" x14ac:dyDescent="0.25">
      <c r="A1471" s="19"/>
      <c r="B1471" s="9">
        <v>8</v>
      </c>
      <c r="C1471" s="5">
        <v>8</v>
      </c>
    </row>
    <row r="1472" spans="1:3" x14ac:dyDescent="0.25">
      <c r="A1472" s="19"/>
      <c r="B1472" s="9">
        <v>9</v>
      </c>
      <c r="C1472" s="5">
        <v>9</v>
      </c>
    </row>
    <row r="1473" spans="1:3" x14ac:dyDescent="0.25">
      <c r="A1473" s="19"/>
      <c r="B1473" s="9">
        <v>10</v>
      </c>
      <c r="C1473" s="4" t="s">
        <v>1139</v>
      </c>
    </row>
    <row r="1474" spans="1:3" x14ac:dyDescent="0.25">
      <c r="A1474" s="19"/>
      <c r="B1474" s="9">
        <v>99</v>
      </c>
      <c r="C1474" s="4" t="s">
        <v>897</v>
      </c>
    </row>
    <row r="1475" spans="1:3" ht="72" x14ac:dyDescent="0.25">
      <c r="A1475" s="20" t="s">
        <v>1141</v>
      </c>
      <c r="B1475" s="9">
        <v>1</v>
      </c>
      <c r="C1475" s="4" t="s">
        <v>1142</v>
      </c>
    </row>
    <row r="1476" spans="1:3" ht="72" x14ac:dyDescent="0.25">
      <c r="A1476" s="19"/>
      <c r="B1476" s="9">
        <v>2</v>
      </c>
      <c r="C1476" s="4" t="s">
        <v>1143</v>
      </c>
    </row>
    <row r="1477" spans="1:3" ht="72" x14ac:dyDescent="0.25">
      <c r="A1477" s="19"/>
      <c r="B1477" s="9">
        <v>3</v>
      </c>
      <c r="C1477" s="4" t="s">
        <v>1143</v>
      </c>
    </row>
    <row r="1478" spans="1:3" ht="60" x14ac:dyDescent="0.25">
      <c r="A1478" s="19"/>
      <c r="B1478" s="9">
        <v>4</v>
      </c>
      <c r="C1478" s="4" t="s">
        <v>1144</v>
      </c>
    </row>
    <row r="1479" spans="1:3" ht="72" x14ac:dyDescent="0.25">
      <c r="A1479" s="19"/>
      <c r="B1479" s="9">
        <v>5</v>
      </c>
      <c r="C1479" s="4" t="s">
        <v>1143</v>
      </c>
    </row>
    <row r="1480" spans="1:3" ht="72" x14ac:dyDescent="0.25">
      <c r="A1480" s="19"/>
      <c r="B1480" s="9">
        <v>6</v>
      </c>
      <c r="C1480" s="4" t="s">
        <v>1143</v>
      </c>
    </row>
    <row r="1481" spans="1:3" ht="60" x14ac:dyDescent="0.25">
      <c r="A1481" s="19"/>
      <c r="B1481" s="9">
        <v>7</v>
      </c>
      <c r="C1481" s="4" t="s">
        <v>1145</v>
      </c>
    </row>
    <row r="1482" spans="1:3" ht="60" x14ac:dyDescent="0.25">
      <c r="A1482" s="19"/>
      <c r="B1482" s="9">
        <v>8</v>
      </c>
      <c r="C1482" s="4" t="s">
        <v>1146</v>
      </c>
    </row>
    <row r="1483" spans="1:3" ht="72" x14ac:dyDescent="0.25">
      <c r="A1483" s="19"/>
      <c r="B1483" s="9">
        <v>9</v>
      </c>
      <c r="C1483" s="4" t="s">
        <v>1143</v>
      </c>
    </row>
    <row r="1484" spans="1:3" ht="72" x14ac:dyDescent="0.25">
      <c r="A1484" s="19"/>
      <c r="B1484" s="9">
        <v>10</v>
      </c>
      <c r="C1484" s="4" t="s">
        <v>1147</v>
      </c>
    </row>
    <row r="1485" spans="1:3" ht="72" x14ac:dyDescent="0.25">
      <c r="A1485" s="19"/>
      <c r="B1485" s="9">
        <v>11</v>
      </c>
      <c r="C1485" s="4" t="s">
        <v>1148</v>
      </c>
    </row>
    <row r="1486" spans="1:3" ht="72" x14ac:dyDescent="0.25">
      <c r="A1486" s="19"/>
      <c r="B1486" s="9">
        <v>12</v>
      </c>
      <c r="C1486" s="4" t="s">
        <v>1143</v>
      </c>
    </row>
    <row r="1487" spans="1:3" ht="72" x14ac:dyDescent="0.25">
      <c r="A1487" s="19"/>
      <c r="B1487" s="9">
        <v>13</v>
      </c>
      <c r="C1487" s="4" t="s">
        <v>1143</v>
      </c>
    </row>
    <row r="1488" spans="1:3" ht="72" x14ac:dyDescent="0.25">
      <c r="A1488" s="19"/>
      <c r="B1488" s="9">
        <v>14</v>
      </c>
      <c r="C1488" s="4" t="s">
        <v>1143</v>
      </c>
    </row>
    <row r="1489" spans="1:3" ht="72" x14ac:dyDescent="0.25">
      <c r="A1489" s="19"/>
      <c r="B1489" s="9">
        <v>15</v>
      </c>
      <c r="C1489" s="4" t="s">
        <v>1143</v>
      </c>
    </row>
    <row r="1490" spans="1:3" ht="72" x14ac:dyDescent="0.25">
      <c r="A1490" s="19"/>
      <c r="B1490" s="9">
        <v>16</v>
      </c>
      <c r="C1490" s="4" t="s">
        <v>1143</v>
      </c>
    </row>
    <row r="1491" spans="1:3" ht="72" x14ac:dyDescent="0.25">
      <c r="A1491" s="19"/>
      <c r="B1491" s="9">
        <v>17</v>
      </c>
      <c r="C1491" s="4" t="s">
        <v>1143</v>
      </c>
    </row>
    <row r="1492" spans="1:3" ht="72" x14ac:dyDescent="0.25">
      <c r="A1492" s="19"/>
      <c r="B1492" s="9">
        <v>18</v>
      </c>
      <c r="C1492" s="4" t="s">
        <v>1143</v>
      </c>
    </row>
    <row r="1493" spans="1:3" ht="72" x14ac:dyDescent="0.25">
      <c r="A1493" s="19"/>
      <c r="B1493" s="9">
        <v>19</v>
      </c>
      <c r="C1493" s="4" t="s">
        <v>1143</v>
      </c>
    </row>
    <row r="1494" spans="1:3" ht="60" x14ac:dyDescent="0.25">
      <c r="A1494" s="19"/>
      <c r="B1494" s="9">
        <v>20</v>
      </c>
      <c r="C1494" s="4" t="s">
        <v>1149</v>
      </c>
    </row>
    <row r="1495" spans="1:3" ht="72" x14ac:dyDescent="0.25">
      <c r="A1495" s="19"/>
      <c r="B1495" s="9">
        <v>21</v>
      </c>
      <c r="C1495" s="4" t="s">
        <v>1150</v>
      </c>
    </row>
    <row r="1496" spans="1:3" ht="72" x14ac:dyDescent="0.25">
      <c r="A1496" s="19"/>
      <c r="B1496" s="9">
        <v>22</v>
      </c>
      <c r="C1496" s="4" t="s">
        <v>1143</v>
      </c>
    </row>
    <row r="1497" spans="1:3" ht="72" x14ac:dyDescent="0.25">
      <c r="A1497" s="19"/>
      <c r="B1497" s="9">
        <v>23</v>
      </c>
      <c r="C1497" s="4" t="s">
        <v>1151</v>
      </c>
    </row>
    <row r="1498" spans="1:3" ht="84" x14ac:dyDescent="0.25">
      <c r="A1498" s="19"/>
      <c r="B1498" s="9">
        <v>24</v>
      </c>
      <c r="C1498" s="4" t="s">
        <v>1152</v>
      </c>
    </row>
    <row r="1499" spans="1:3" ht="72" x14ac:dyDescent="0.25">
      <c r="A1499" s="19"/>
      <c r="B1499" s="9">
        <v>25</v>
      </c>
      <c r="C1499" s="4" t="s">
        <v>1153</v>
      </c>
    </row>
    <row r="1500" spans="1:3" ht="72" x14ac:dyDescent="0.25">
      <c r="A1500" s="19"/>
      <c r="B1500" s="9">
        <v>26</v>
      </c>
      <c r="C1500" s="4" t="s">
        <v>1143</v>
      </c>
    </row>
    <row r="1501" spans="1:3" ht="72" x14ac:dyDescent="0.25">
      <c r="A1501" s="19"/>
      <c r="B1501" s="9">
        <v>27</v>
      </c>
      <c r="C1501" s="4" t="s">
        <v>1143</v>
      </c>
    </row>
    <row r="1502" spans="1:3" ht="72" x14ac:dyDescent="0.25">
      <c r="A1502" s="19"/>
      <c r="B1502" s="9">
        <v>28</v>
      </c>
      <c r="C1502" s="4" t="s">
        <v>1143</v>
      </c>
    </row>
    <row r="1503" spans="1:3" x14ac:dyDescent="0.25">
      <c r="A1503" s="19"/>
      <c r="B1503" s="9">
        <v>97</v>
      </c>
      <c r="C1503" s="4" t="s">
        <v>1154</v>
      </c>
    </row>
    <row r="1504" spans="1:3" ht="24" x14ac:dyDescent="0.25">
      <c r="A1504" s="19"/>
      <c r="B1504" s="9">
        <v>99</v>
      </c>
      <c r="C1504" s="4" t="s">
        <v>911</v>
      </c>
    </row>
    <row r="1505" spans="1:3" ht="24" x14ac:dyDescent="0.25">
      <c r="A1505" s="20" t="s">
        <v>1155</v>
      </c>
      <c r="B1505" s="9">
        <v>1</v>
      </c>
      <c r="C1505" s="4" t="s">
        <v>1156</v>
      </c>
    </row>
    <row r="1506" spans="1:3" ht="36" x14ac:dyDescent="0.25">
      <c r="A1506" s="19"/>
      <c r="B1506" s="9">
        <v>2</v>
      </c>
      <c r="C1506" s="4" t="s">
        <v>1157</v>
      </c>
    </row>
    <row r="1507" spans="1:3" ht="36" x14ac:dyDescent="0.25">
      <c r="A1507" s="19"/>
      <c r="B1507" s="9">
        <v>3</v>
      </c>
      <c r="C1507" s="4" t="s">
        <v>1158</v>
      </c>
    </row>
    <row r="1508" spans="1:3" ht="24" x14ac:dyDescent="0.25">
      <c r="A1508" s="19"/>
      <c r="B1508" s="9">
        <v>4</v>
      </c>
      <c r="C1508" s="4" t="s">
        <v>1159</v>
      </c>
    </row>
    <row r="1509" spans="1:3" ht="24" x14ac:dyDescent="0.25">
      <c r="A1509" s="19"/>
      <c r="B1509" s="9">
        <v>5</v>
      </c>
      <c r="C1509" s="4" t="s">
        <v>1160</v>
      </c>
    </row>
    <row r="1510" spans="1:3" ht="36" x14ac:dyDescent="0.25">
      <c r="A1510" s="19"/>
      <c r="B1510" s="9">
        <v>6</v>
      </c>
      <c r="C1510" s="4" t="s">
        <v>1161</v>
      </c>
    </row>
    <row r="1511" spans="1:3" ht="36" x14ac:dyDescent="0.25">
      <c r="A1511" s="19"/>
      <c r="B1511" s="9">
        <v>7</v>
      </c>
      <c r="C1511" s="4" t="s">
        <v>1162</v>
      </c>
    </row>
    <row r="1512" spans="1:3" ht="24" x14ac:dyDescent="0.25">
      <c r="A1512" s="19"/>
      <c r="B1512" s="9">
        <v>8</v>
      </c>
      <c r="C1512" s="4" t="s">
        <v>1163</v>
      </c>
    </row>
    <row r="1513" spans="1:3" ht="24" x14ac:dyDescent="0.25">
      <c r="A1513" s="19"/>
      <c r="B1513" s="9">
        <v>9</v>
      </c>
      <c r="C1513" s="4" t="s">
        <v>1164</v>
      </c>
    </row>
    <row r="1514" spans="1:3" ht="36" x14ac:dyDescent="0.25">
      <c r="A1514" s="19"/>
      <c r="B1514" s="9">
        <v>10</v>
      </c>
      <c r="C1514" s="4" t="s">
        <v>1165</v>
      </c>
    </row>
    <row r="1515" spans="1:3" ht="36" x14ac:dyDescent="0.25">
      <c r="A1515" s="19"/>
      <c r="B1515" s="9">
        <v>11</v>
      </c>
      <c r="C1515" s="4" t="s">
        <v>1166</v>
      </c>
    </row>
    <row r="1516" spans="1:3" ht="24" x14ac:dyDescent="0.25">
      <c r="A1516" s="19"/>
      <c r="B1516" s="9">
        <v>12</v>
      </c>
      <c r="C1516" s="4" t="s">
        <v>1167</v>
      </c>
    </row>
    <row r="1517" spans="1:3" ht="48" x14ac:dyDescent="0.25">
      <c r="A1517" s="19"/>
      <c r="B1517" s="9">
        <v>13</v>
      </c>
      <c r="C1517" s="4" t="s">
        <v>1168</v>
      </c>
    </row>
    <row r="1518" spans="1:3" ht="60" x14ac:dyDescent="0.25">
      <c r="A1518" s="19"/>
      <c r="B1518" s="9">
        <v>14</v>
      </c>
      <c r="C1518" s="4" t="s">
        <v>1169</v>
      </c>
    </row>
    <row r="1519" spans="1:3" ht="60" x14ac:dyDescent="0.25">
      <c r="A1519" s="19"/>
      <c r="B1519" s="9">
        <v>15</v>
      </c>
      <c r="C1519" s="4" t="s">
        <v>1170</v>
      </c>
    </row>
    <row r="1520" spans="1:3" ht="48" x14ac:dyDescent="0.25">
      <c r="A1520" s="19"/>
      <c r="B1520" s="9">
        <v>16</v>
      </c>
      <c r="C1520" s="4" t="s">
        <v>1171</v>
      </c>
    </row>
    <row r="1521" spans="1:3" ht="24" x14ac:dyDescent="0.25">
      <c r="A1521" s="19"/>
      <c r="B1521" s="9">
        <v>17</v>
      </c>
      <c r="C1521" s="4" t="s">
        <v>1172</v>
      </c>
    </row>
    <row r="1522" spans="1:3" ht="36" x14ac:dyDescent="0.25">
      <c r="A1522" s="19"/>
      <c r="B1522" s="9">
        <v>18</v>
      </c>
      <c r="C1522" s="4" t="s">
        <v>1173</v>
      </c>
    </row>
    <row r="1523" spans="1:3" ht="36" x14ac:dyDescent="0.25">
      <c r="A1523" s="19"/>
      <c r="B1523" s="9">
        <v>19</v>
      </c>
      <c r="C1523" s="4" t="s">
        <v>1174</v>
      </c>
    </row>
    <row r="1524" spans="1:3" ht="24" x14ac:dyDescent="0.25">
      <c r="A1524" s="19"/>
      <c r="B1524" s="9">
        <v>20</v>
      </c>
      <c r="C1524" s="4" t="s">
        <v>1175</v>
      </c>
    </row>
    <row r="1525" spans="1:3" ht="24" x14ac:dyDescent="0.25">
      <c r="A1525" s="19"/>
      <c r="B1525" s="9">
        <v>21</v>
      </c>
      <c r="C1525" s="4" t="s">
        <v>1176</v>
      </c>
    </row>
    <row r="1526" spans="1:3" ht="36" x14ac:dyDescent="0.25">
      <c r="A1526" s="19"/>
      <c r="B1526" s="9">
        <v>22</v>
      </c>
      <c r="C1526" s="4" t="s">
        <v>1177</v>
      </c>
    </row>
    <row r="1527" spans="1:3" ht="36" x14ac:dyDescent="0.25">
      <c r="A1527" s="19"/>
      <c r="B1527" s="9">
        <v>23</v>
      </c>
      <c r="C1527" s="4" t="s">
        <v>1178</v>
      </c>
    </row>
    <row r="1528" spans="1:3" ht="24" x14ac:dyDescent="0.25">
      <c r="A1528" s="19"/>
      <c r="B1528" s="9">
        <v>24</v>
      </c>
      <c r="C1528" s="4" t="s">
        <v>1179</v>
      </c>
    </row>
    <row r="1529" spans="1:3" ht="24" x14ac:dyDescent="0.25">
      <c r="A1529" s="19"/>
      <c r="B1529" s="9">
        <v>25</v>
      </c>
      <c r="C1529" s="4" t="s">
        <v>1180</v>
      </c>
    </row>
    <row r="1530" spans="1:3" ht="36" x14ac:dyDescent="0.25">
      <c r="A1530" s="19"/>
      <c r="B1530" s="9">
        <v>26</v>
      </c>
      <c r="C1530" s="4" t="s">
        <v>1181</v>
      </c>
    </row>
    <row r="1531" spans="1:3" ht="36" x14ac:dyDescent="0.25">
      <c r="A1531" s="19"/>
      <c r="B1531" s="9">
        <v>27</v>
      </c>
      <c r="C1531" s="4" t="s">
        <v>1182</v>
      </c>
    </row>
    <row r="1532" spans="1:3" ht="24" x14ac:dyDescent="0.25">
      <c r="A1532" s="19"/>
      <c r="B1532" s="9">
        <v>28</v>
      </c>
      <c r="C1532" s="4" t="s">
        <v>1183</v>
      </c>
    </row>
    <row r="1533" spans="1:3" ht="24" x14ac:dyDescent="0.25">
      <c r="A1533" s="19"/>
      <c r="B1533" s="9">
        <v>29</v>
      </c>
      <c r="C1533" s="4" t="s">
        <v>1184</v>
      </c>
    </row>
    <row r="1534" spans="1:3" ht="48" x14ac:dyDescent="0.25">
      <c r="A1534" s="19"/>
      <c r="B1534" s="9">
        <v>30</v>
      </c>
      <c r="C1534" s="4" t="s">
        <v>1185</v>
      </c>
    </row>
    <row r="1535" spans="1:3" ht="48" x14ac:dyDescent="0.25">
      <c r="A1535" s="19"/>
      <c r="B1535" s="9">
        <v>31</v>
      </c>
      <c r="C1535" s="4" t="s">
        <v>1186</v>
      </c>
    </row>
    <row r="1536" spans="1:3" ht="24" x14ac:dyDescent="0.25">
      <c r="A1536" s="19"/>
      <c r="B1536" s="9">
        <v>32</v>
      </c>
      <c r="C1536" s="4" t="s">
        <v>1187</v>
      </c>
    </row>
    <row r="1537" spans="1:3" ht="24" x14ac:dyDescent="0.25">
      <c r="A1537" s="19"/>
      <c r="B1537" s="9">
        <v>33</v>
      </c>
      <c r="C1537" s="4" t="s">
        <v>1188</v>
      </c>
    </row>
    <row r="1538" spans="1:3" ht="36" x14ac:dyDescent="0.25">
      <c r="A1538" s="19"/>
      <c r="B1538" s="9">
        <v>34</v>
      </c>
      <c r="C1538" s="4" t="s">
        <v>1189</v>
      </c>
    </row>
    <row r="1539" spans="1:3" ht="36" x14ac:dyDescent="0.25">
      <c r="A1539" s="19"/>
      <c r="B1539" s="9">
        <v>35</v>
      </c>
      <c r="C1539" s="4" t="s">
        <v>1190</v>
      </c>
    </row>
    <row r="1540" spans="1:3" ht="24" x14ac:dyDescent="0.25">
      <c r="A1540" s="19"/>
      <c r="B1540" s="9">
        <v>36</v>
      </c>
      <c r="C1540" s="4" t="s">
        <v>1191</v>
      </c>
    </row>
    <row r="1541" spans="1:3" ht="36" x14ac:dyDescent="0.25">
      <c r="A1541" s="19"/>
      <c r="B1541" s="9">
        <v>37</v>
      </c>
      <c r="C1541" s="4" t="s">
        <v>1192</v>
      </c>
    </row>
    <row r="1542" spans="1:3" ht="48" x14ac:dyDescent="0.25">
      <c r="A1542" s="19"/>
      <c r="B1542" s="9">
        <v>38</v>
      </c>
      <c r="C1542" s="4" t="s">
        <v>1193</v>
      </c>
    </row>
    <row r="1543" spans="1:3" ht="48" x14ac:dyDescent="0.25">
      <c r="A1543" s="19"/>
      <c r="B1543" s="9">
        <v>39</v>
      </c>
      <c r="C1543" s="4" t="s">
        <v>1194</v>
      </c>
    </row>
    <row r="1544" spans="1:3" ht="36" x14ac:dyDescent="0.25">
      <c r="A1544" s="19"/>
      <c r="B1544" s="9">
        <v>40</v>
      </c>
      <c r="C1544" s="4" t="s">
        <v>1195</v>
      </c>
    </row>
    <row r="1545" spans="1:3" ht="24" x14ac:dyDescent="0.25">
      <c r="A1545" s="19"/>
      <c r="B1545" s="9">
        <v>41</v>
      </c>
      <c r="C1545" s="4" t="s">
        <v>1196</v>
      </c>
    </row>
    <row r="1546" spans="1:3" ht="36" x14ac:dyDescent="0.25">
      <c r="A1546" s="19"/>
      <c r="B1546" s="9">
        <v>42</v>
      </c>
      <c r="C1546" s="4" t="s">
        <v>1197</v>
      </c>
    </row>
    <row r="1547" spans="1:3" ht="36" x14ac:dyDescent="0.25">
      <c r="A1547" s="19"/>
      <c r="B1547" s="9">
        <v>43</v>
      </c>
      <c r="C1547" s="4" t="s">
        <v>1198</v>
      </c>
    </row>
    <row r="1548" spans="1:3" ht="24" x14ac:dyDescent="0.25">
      <c r="A1548" s="19"/>
      <c r="B1548" s="9">
        <v>44</v>
      </c>
      <c r="C1548" s="4" t="s">
        <v>1199</v>
      </c>
    </row>
    <row r="1549" spans="1:3" ht="24" x14ac:dyDescent="0.25">
      <c r="A1549" s="19"/>
      <c r="B1549" s="9">
        <v>45</v>
      </c>
      <c r="C1549" s="4" t="s">
        <v>1200</v>
      </c>
    </row>
    <row r="1550" spans="1:3" ht="36" x14ac:dyDescent="0.25">
      <c r="A1550" s="19"/>
      <c r="B1550" s="9">
        <v>46</v>
      </c>
      <c r="C1550" s="4" t="s">
        <v>1201</v>
      </c>
    </row>
    <row r="1551" spans="1:3" ht="36" x14ac:dyDescent="0.25">
      <c r="A1551" s="19"/>
      <c r="B1551" s="9">
        <v>47</v>
      </c>
      <c r="C1551" s="4" t="s">
        <v>1202</v>
      </c>
    </row>
    <row r="1552" spans="1:3" ht="24" x14ac:dyDescent="0.25">
      <c r="A1552" s="19"/>
      <c r="B1552" s="9">
        <v>48</v>
      </c>
      <c r="C1552" s="4" t="s">
        <v>1203</v>
      </c>
    </row>
    <row r="1553" spans="1:3" ht="24" x14ac:dyDescent="0.25">
      <c r="A1553" s="19"/>
      <c r="B1553" s="9">
        <v>49</v>
      </c>
      <c r="C1553" s="4" t="s">
        <v>1204</v>
      </c>
    </row>
    <row r="1554" spans="1:3" ht="36" x14ac:dyDescent="0.25">
      <c r="A1554" s="19"/>
      <c r="B1554" s="9">
        <v>50</v>
      </c>
      <c r="C1554" s="4" t="s">
        <v>1205</v>
      </c>
    </row>
    <row r="1555" spans="1:3" ht="36" x14ac:dyDescent="0.25">
      <c r="A1555" s="19"/>
      <c r="B1555" s="9">
        <v>51</v>
      </c>
      <c r="C1555" s="4" t="s">
        <v>1206</v>
      </c>
    </row>
    <row r="1556" spans="1:3" ht="24" x14ac:dyDescent="0.25">
      <c r="A1556" s="19"/>
      <c r="B1556" s="9">
        <v>52</v>
      </c>
      <c r="C1556" s="4" t="s">
        <v>1163</v>
      </c>
    </row>
    <row r="1557" spans="1:3" ht="24" x14ac:dyDescent="0.25">
      <c r="A1557" s="19"/>
      <c r="B1557" s="9">
        <v>53</v>
      </c>
      <c r="C1557" s="4" t="s">
        <v>1207</v>
      </c>
    </row>
    <row r="1558" spans="1:3" ht="36" x14ac:dyDescent="0.25">
      <c r="A1558" s="19"/>
      <c r="B1558" s="9">
        <v>54</v>
      </c>
      <c r="C1558" s="4" t="s">
        <v>1208</v>
      </c>
    </row>
    <row r="1559" spans="1:3" ht="36" x14ac:dyDescent="0.25">
      <c r="A1559" s="19"/>
      <c r="B1559" s="9">
        <v>55</v>
      </c>
      <c r="C1559" s="4" t="s">
        <v>1209</v>
      </c>
    </row>
    <row r="1560" spans="1:3" ht="24" x14ac:dyDescent="0.25">
      <c r="A1560" s="19"/>
      <c r="B1560" s="9">
        <v>56</v>
      </c>
      <c r="C1560" s="4" t="s">
        <v>1210</v>
      </c>
    </row>
    <row r="1561" spans="1:3" ht="24" x14ac:dyDescent="0.25">
      <c r="A1561" s="19"/>
      <c r="B1561" s="9">
        <v>57</v>
      </c>
      <c r="C1561" s="4" t="s">
        <v>1211</v>
      </c>
    </row>
    <row r="1562" spans="1:3" ht="36" x14ac:dyDescent="0.25">
      <c r="A1562" s="19"/>
      <c r="B1562" s="9">
        <v>58</v>
      </c>
      <c r="C1562" s="4" t="s">
        <v>1212</v>
      </c>
    </row>
    <row r="1563" spans="1:3" ht="36" x14ac:dyDescent="0.25">
      <c r="A1563" s="19"/>
      <c r="B1563" s="9">
        <v>59</v>
      </c>
      <c r="C1563" s="4" t="s">
        <v>1213</v>
      </c>
    </row>
    <row r="1564" spans="1:3" ht="24" x14ac:dyDescent="0.25">
      <c r="A1564" s="19"/>
      <c r="B1564" s="9">
        <v>60</v>
      </c>
      <c r="C1564" s="4" t="s">
        <v>1214</v>
      </c>
    </row>
    <row r="1565" spans="1:3" ht="24" x14ac:dyDescent="0.25">
      <c r="A1565" s="19"/>
      <c r="B1565" s="9">
        <v>61</v>
      </c>
      <c r="C1565" s="4" t="s">
        <v>1215</v>
      </c>
    </row>
    <row r="1566" spans="1:3" ht="36" x14ac:dyDescent="0.25">
      <c r="A1566" s="19"/>
      <c r="B1566" s="9">
        <v>62</v>
      </c>
      <c r="C1566" s="4" t="s">
        <v>1216</v>
      </c>
    </row>
    <row r="1567" spans="1:3" ht="36" x14ac:dyDescent="0.25">
      <c r="A1567" s="19"/>
      <c r="B1567" s="9">
        <v>63</v>
      </c>
      <c r="C1567" s="4" t="s">
        <v>1217</v>
      </c>
    </row>
    <row r="1568" spans="1:3" ht="24" x14ac:dyDescent="0.25">
      <c r="A1568" s="19"/>
      <c r="B1568" s="9">
        <v>64</v>
      </c>
      <c r="C1568" s="4" t="s">
        <v>1218</v>
      </c>
    </row>
    <row r="1569" spans="1:3" ht="24" x14ac:dyDescent="0.25">
      <c r="A1569" s="19"/>
      <c r="B1569" s="9">
        <v>65</v>
      </c>
      <c r="C1569" s="4" t="s">
        <v>1219</v>
      </c>
    </row>
    <row r="1570" spans="1:3" ht="36" x14ac:dyDescent="0.25">
      <c r="A1570" s="19"/>
      <c r="B1570" s="9">
        <v>66</v>
      </c>
      <c r="C1570" s="4" t="s">
        <v>1220</v>
      </c>
    </row>
    <row r="1571" spans="1:3" ht="36" x14ac:dyDescent="0.25">
      <c r="A1571" s="19"/>
      <c r="B1571" s="9">
        <v>67</v>
      </c>
      <c r="C1571" s="4" t="s">
        <v>1221</v>
      </c>
    </row>
    <row r="1572" spans="1:3" ht="24" x14ac:dyDescent="0.25">
      <c r="A1572" s="19"/>
      <c r="B1572" s="9">
        <v>68</v>
      </c>
      <c r="C1572" s="4" t="s">
        <v>1222</v>
      </c>
    </row>
    <row r="1573" spans="1:3" ht="24" x14ac:dyDescent="0.25">
      <c r="A1573" s="19"/>
      <c r="B1573" s="9">
        <v>69</v>
      </c>
      <c r="C1573" s="4" t="s">
        <v>1223</v>
      </c>
    </row>
    <row r="1574" spans="1:3" ht="36" x14ac:dyDescent="0.25">
      <c r="A1574" s="19"/>
      <c r="B1574" s="9">
        <v>70</v>
      </c>
      <c r="C1574" s="4" t="s">
        <v>1224</v>
      </c>
    </row>
    <row r="1575" spans="1:3" ht="36" x14ac:dyDescent="0.25">
      <c r="A1575" s="19"/>
      <c r="B1575" s="9">
        <v>71</v>
      </c>
      <c r="C1575" s="4" t="s">
        <v>1225</v>
      </c>
    </row>
    <row r="1576" spans="1:3" ht="24" x14ac:dyDescent="0.25">
      <c r="A1576" s="19"/>
      <c r="B1576" s="9">
        <v>72</v>
      </c>
      <c r="C1576" s="4" t="s">
        <v>1226</v>
      </c>
    </row>
    <row r="1577" spans="1:3" ht="24" x14ac:dyDescent="0.25">
      <c r="A1577" s="19"/>
      <c r="B1577" s="9">
        <v>73</v>
      </c>
      <c r="C1577" s="4" t="s">
        <v>1227</v>
      </c>
    </row>
    <row r="1578" spans="1:3" ht="36" x14ac:dyDescent="0.25">
      <c r="A1578" s="19"/>
      <c r="B1578" s="9">
        <v>74</v>
      </c>
      <c r="C1578" s="4" t="s">
        <v>1228</v>
      </c>
    </row>
    <row r="1579" spans="1:3" ht="36" x14ac:dyDescent="0.25">
      <c r="A1579" s="19"/>
      <c r="B1579" s="9">
        <v>75</v>
      </c>
      <c r="C1579" s="4" t="s">
        <v>1229</v>
      </c>
    </row>
    <row r="1580" spans="1:3" ht="24" x14ac:dyDescent="0.25">
      <c r="A1580" s="19"/>
      <c r="B1580" s="9">
        <v>76</v>
      </c>
      <c r="C1580" s="4" t="s">
        <v>1230</v>
      </c>
    </row>
    <row r="1581" spans="1:3" ht="24" x14ac:dyDescent="0.25">
      <c r="A1581" s="19"/>
      <c r="B1581" s="9">
        <v>77</v>
      </c>
      <c r="C1581" s="4" t="s">
        <v>1231</v>
      </c>
    </row>
    <row r="1582" spans="1:3" ht="48" x14ac:dyDescent="0.25">
      <c r="A1582" s="19"/>
      <c r="B1582" s="9">
        <v>78</v>
      </c>
      <c r="C1582" s="4" t="s">
        <v>1232</v>
      </c>
    </row>
    <row r="1583" spans="1:3" ht="48" x14ac:dyDescent="0.25">
      <c r="A1583" s="19"/>
      <c r="B1583" s="9">
        <v>79</v>
      </c>
      <c r="C1583" s="4" t="s">
        <v>1233</v>
      </c>
    </row>
    <row r="1584" spans="1:3" ht="36" x14ac:dyDescent="0.25">
      <c r="A1584" s="19"/>
      <c r="B1584" s="9">
        <v>80</v>
      </c>
      <c r="C1584" s="4" t="s">
        <v>1234</v>
      </c>
    </row>
    <row r="1585" spans="1:3" ht="24" x14ac:dyDescent="0.25">
      <c r="A1585" s="19"/>
      <c r="B1585" s="9">
        <v>81</v>
      </c>
      <c r="C1585" s="4" t="s">
        <v>1235</v>
      </c>
    </row>
    <row r="1586" spans="1:3" ht="36" x14ac:dyDescent="0.25">
      <c r="A1586" s="19"/>
      <c r="B1586" s="9">
        <v>82</v>
      </c>
      <c r="C1586" s="4" t="s">
        <v>1236</v>
      </c>
    </row>
    <row r="1587" spans="1:3" ht="36" x14ac:dyDescent="0.25">
      <c r="A1587" s="19"/>
      <c r="B1587" s="9">
        <v>83</v>
      </c>
      <c r="C1587" s="4" t="s">
        <v>1237</v>
      </c>
    </row>
    <row r="1588" spans="1:3" ht="24" x14ac:dyDescent="0.25">
      <c r="A1588" s="19"/>
      <c r="B1588" s="9">
        <v>84</v>
      </c>
      <c r="C1588" s="4" t="s">
        <v>1238</v>
      </c>
    </row>
    <row r="1589" spans="1:3" ht="24" x14ac:dyDescent="0.25">
      <c r="A1589" s="19"/>
      <c r="B1589" s="9">
        <v>85</v>
      </c>
      <c r="C1589" s="4" t="s">
        <v>1239</v>
      </c>
    </row>
    <row r="1590" spans="1:3" ht="36" x14ac:dyDescent="0.25">
      <c r="A1590" s="19"/>
      <c r="B1590" s="9">
        <v>86</v>
      </c>
      <c r="C1590" s="4" t="s">
        <v>1240</v>
      </c>
    </row>
    <row r="1591" spans="1:3" ht="36" x14ac:dyDescent="0.25">
      <c r="A1591" s="19"/>
      <c r="B1591" s="9">
        <v>87</v>
      </c>
      <c r="C1591" s="4" t="s">
        <v>1241</v>
      </c>
    </row>
    <row r="1592" spans="1:3" ht="24" x14ac:dyDescent="0.25">
      <c r="A1592" s="19"/>
      <c r="B1592" s="9">
        <v>88</v>
      </c>
      <c r="C1592" s="4" t="s">
        <v>1242</v>
      </c>
    </row>
    <row r="1593" spans="1:3" ht="24" x14ac:dyDescent="0.25">
      <c r="A1593" s="19"/>
      <c r="B1593" s="9">
        <v>89</v>
      </c>
      <c r="C1593" s="4" t="s">
        <v>1243</v>
      </c>
    </row>
    <row r="1594" spans="1:3" ht="36" x14ac:dyDescent="0.25">
      <c r="A1594" s="19"/>
      <c r="B1594" s="9">
        <v>90</v>
      </c>
      <c r="C1594" s="4" t="s">
        <v>1244</v>
      </c>
    </row>
    <row r="1595" spans="1:3" ht="36" x14ac:dyDescent="0.25">
      <c r="A1595" s="19"/>
      <c r="B1595" s="9">
        <v>91</v>
      </c>
      <c r="C1595" s="4" t="s">
        <v>1245</v>
      </c>
    </row>
    <row r="1596" spans="1:3" ht="24" x14ac:dyDescent="0.25">
      <c r="A1596" s="19"/>
      <c r="B1596" s="9">
        <v>92</v>
      </c>
      <c r="C1596" s="4" t="s">
        <v>1246</v>
      </c>
    </row>
    <row r="1597" spans="1:3" ht="36" x14ac:dyDescent="0.25">
      <c r="A1597" s="19"/>
      <c r="B1597" s="9">
        <v>93</v>
      </c>
      <c r="C1597" s="4" t="s">
        <v>1247</v>
      </c>
    </row>
    <row r="1598" spans="1:3" ht="48" x14ac:dyDescent="0.25">
      <c r="A1598" s="19"/>
      <c r="B1598" s="9">
        <v>94</v>
      </c>
      <c r="C1598" s="4" t="s">
        <v>1248</v>
      </c>
    </row>
    <row r="1599" spans="1:3" ht="48" x14ac:dyDescent="0.25">
      <c r="A1599" s="19"/>
      <c r="B1599" s="9">
        <v>95</v>
      </c>
      <c r="C1599" s="4" t="s">
        <v>1249</v>
      </c>
    </row>
    <row r="1600" spans="1:3" ht="36" x14ac:dyDescent="0.25">
      <c r="A1600" s="19"/>
      <c r="B1600" s="9">
        <v>96</v>
      </c>
      <c r="C1600" s="4" t="s">
        <v>1250</v>
      </c>
    </row>
    <row r="1601" spans="1:3" x14ac:dyDescent="0.25">
      <c r="A1601" s="19"/>
      <c r="B1601" s="9">
        <v>97</v>
      </c>
      <c r="C1601" s="4" t="s">
        <v>1154</v>
      </c>
    </row>
    <row r="1602" spans="1:3" ht="36" x14ac:dyDescent="0.25">
      <c r="A1602" s="19"/>
      <c r="B1602" s="9">
        <v>98</v>
      </c>
      <c r="C1602" s="4" t="s">
        <v>1251</v>
      </c>
    </row>
    <row r="1603" spans="1:3" ht="24" x14ac:dyDescent="0.25">
      <c r="A1603" s="19"/>
      <c r="B1603" s="9">
        <v>99</v>
      </c>
      <c r="C1603" s="4" t="s">
        <v>730</v>
      </c>
    </row>
    <row r="1604" spans="1:3" ht="48" x14ac:dyDescent="0.25">
      <c r="A1604" s="19"/>
      <c r="B1604" s="9">
        <v>100</v>
      </c>
      <c r="C1604" s="4" t="s">
        <v>1252</v>
      </c>
    </row>
    <row r="1605" spans="1:3" ht="48" x14ac:dyDescent="0.25">
      <c r="A1605" s="19"/>
      <c r="B1605" s="9">
        <v>101</v>
      </c>
      <c r="C1605" s="4" t="s">
        <v>1253</v>
      </c>
    </row>
    <row r="1606" spans="1:3" ht="36" x14ac:dyDescent="0.25">
      <c r="A1606" s="19"/>
      <c r="B1606" s="9">
        <v>102</v>
      </c>
      <c r="C1606" s="4" t="s">
        <v>1254</v>
      </c>
    </row>
    <row r="1607" spans="1:3" ht="24" x14ac:dyDescent="0.25">
      <c r="A1607" s="19"/>
      <c r="B1607" s="9">
        <v>103</v>
      </c>
      <c r="C1607" s="4" t="s">
        <v>1255</v>
      </c>
    </row>
    <row r="1608" spans="1:3" ht="36" x14ac:dyDescent="0.25">
      <c r="A1608" s="19"/>
      <c r="B1608" s="9">
        <v>104</v>
      </c>
      <c r="C1608" s="4" t="s">
        <v>1256</v>
      </c>
    </row>
    <row r="1609" spans="1:3" ht="36" x14ac:dyDescent="0.25">
      <c r="A1609" s="19"/>
      <c r="B1609" s="9">
        <v>105</v>
      </c>
      <c r="C1609" s="4" t="s">
        <v>1257</v>
      </c>
    </row>
    <row r="1610" spans="1:3" ht="24" x14ac:dyDescent="0.25">
      <c r="A1610" s="19"/>
      <c r="B1610" s="9">
        <v>106</v>
      </c>
      <c r="C1610" s="4" t="s">
        <v>1258</v>
      </c>
    </row>
    <row r="1611" spans="1:3" ht="24" x14ac:dyDescent="0.25">
      <c r="A1611" s="19"/>
      <c r="B1611" s="9">
        <v>107</v>
      </c>
      <c r="C1611" s="4" t="s">
        <v>1259</v>
      </c>
    </row>
    <row r="1612" spans="1:3" ht="36" x14ac:dyDescent="0.25">
      <c r="A1612" s="19"/>
      <c r="B1612" s="9">
        <v>108</v>
      </c>
      <c r="C1612" s="4" t="s">
        <v>1260</v>
      </c>
    </row>
    <row r="1613" spans="1:3" ht="36" x14ac:dyDescent="0.25">
      <c r="A1613" s="19"/>
      <c r="B1613" s="9">
        <v>109</v>
      </c>
      <c r="C1613" s="4" t="s">
        <v>1261</v>
      </c>
    </row>
    <row r="1614" spans="1:3" ht="24" x14ac:dyDescent="0.25">
      <c r="A1614" s="19"/>
      <c r="B1614" s="9">
        <v>110</v>
      </c>
      <c r="C1614" s="4" t="s">
        <v>1262</v>
      </c>
    </row>
    <row r="1615" spans="1:3" ht="24" x14ac:dyDescent="0.25">
      <c r="A1615" s="19"/>
      <c r="B1615" s="9">
        <v>111</v>
      </c>
      <c r="C1615" s="4" t="s">
        <v>1263</v>
      </c>
    </row>
    <row r="1616" spans="1:3" ht="36" x14ac:dyDescent="0.25">
      <c r="A1616" s="19"/>
      <c r="B1616" s="9">
        <v>112</v>
      </c>
      <c r="C1616" s="4" t="s">
        <v>1264</v>
      </c>
    </row>
    <row r="1617" spans="1:3" ht="36" x14ac:dyDescent="0.25">
      <c r="A1617" s="19"/>
      <c r="B1617" s="9">
        <v>113</v>
      </c>
      <c r="C1617" s="4" t="s">
        <v>1265</v>
      </c>
    </row>
    <row r="1618" spans="1:3" ht="24" x14ac:dyDescent="0.25">
      <c r="A1618" s="19"/>
      <c r="B1618" s="9">
        <v>114</v>
      </c>
      <c r="C1618" s="4" t="s">
        <v>1266</v>
      </c>
    </row>
    <row r="1619" spans="1:3" ht="36" x14ac:dyDescent="0.25">
      <c r="A1619" s="20" t="s">
        <v>1267</v>
      </c>
      <c r="B1619" s="9">
        <v>1</v>
      </c>
      <c r="C1619" s="4" t="s">
        <v>1268</v>
      </c>
    </row>
    <row r="1620" spans="1:3" ht="60" x14ac:dyDescent="0.25">
      <c r="A1620" s="19"/>
      <c r="B1620" s="9">
        <v>2</v>
      </c>
      <c r="C1620" s="4" t="s">
        <v>1269</v>
      </c>
    </row>
    <row r="1621" spans="1:3" ht="60" x14ac:dyDescent="0.25">
      <c r="A1621" s="19"/>
      <c r="B1621" s="9">
        <v>3</v>
      </c>
      <c r="C1621" s="4" t="s">
        <v>1270</v>
      </c>
    </row>
    <row r="1622" spans="1:3" ht="36" x14ac:dyDescent="0.25">
      <c r="A1622" s="19"/>
      <c r="B1622" s="9">
        <v>4</v>
      </c>
      <c r="C1622" s="4" t="s">
        <v>1271</v>
      </c>
    </row>
    <row r="1623" spans="1:3" x14ac:dyDescent="0.25">
      <c r="A1623" s="19"/>
      <c r="B1623" s="9">
        <v>5</v>
      </c>
      <c r="C1623" s="4" t="s">
        <v>1154</v>
      </c>
    </row>
    <row r="1624" spans="1:3" ht="24" x14ac:dyDescent="0.25">
      <c r="A1624" s="19"/>
      <c r="B1624" s="9">
        <v>6</v>
      </c>
      <c r="C1624" s="4" t="s">
        <v>730</v>
      </c>
    </row>
    <row r="1625" spans="1:3" x14ac:dyDescent="0.25">
      <c r="A1625" s="20" t="s">
        <v>1272</v>
      </c>
      <c r="B1625" s="9">
        <v>0</v>
      </c>
      <c r="C1625" s="4" t="s">
        <v>714</v>
      </c>
    </row>
    <row r="1626" spans="1:3" x14ac:dyDescent="0.25">
      <c r="A1626" s="19"/>
      <c r="B1626" s="9">
        <v>1</v>
      </c>
      <c r="C1626" s="4" t="s">
        <v>713</v>
      </c>
    </row>
    <row r="1627" spans="1:3" x14ac:dyDescent="0.25">
      <c r="A1627" s="20" t="s">
        <v>1273</v>
      </c>
      <c r="B1627" s="9">
        <v>0</v>
      </c>
      <c r="C1627" s="4" t="s">
        <v>714</v>
      </c>
    </row>
    <row r="1628" spans="1:3" x14ac:dyDescent="0.25">
      <c r="A1628" s="19"/>
      <c r="B1628" s="9">
        <v>1</v>
      </c>
      <c r="C1628" s="4" t="s">
        <v>713</v>
      </c>
    </row>
    <row r="1629" spans="1:3" x14ac:dyDescent="0.25">
      <c r="A1629" s="20" t="s">
        <v>1274</v>
      </c>
      <c r="B1629" s="9">
        <v>0</v>
      </c>
      <c r="C1629" s="4" t="s">
        <v>714</v>
      </c>
    </row>
    <row r="1630" spans="1:3" x14ac:dyDescent="0.25">
      <c r="A1630" s="19"/>
      <c r="B1630" s="9">
        <v>1</v>
      </c>
      <c r="C1630" s="4" t="s">
        <v>713</v>
      </c>
    </row>
    <row r="1631" spans="1:3" x14ac:dyDescent="0.25">
      <c r="A1631" s="20" t="s">
        <v>1275</v>
      </c>
      <c r="B1631" s="9">
        <v>0</v>
      </c>
      <c r="C1631" s="4" t="s">
        <v>714</v>
      </c>
    </row>
    <row r="1632" spans="1:3" x14ac:dyDescent="0.25">
      <c r="A1632" s="19"/>
      <c r="B1632" s="9">
        <v>1</v>
      </c>
      <c r="C1632" s="4" t="s">
        <v>713</v>
      </c>
    </row>
    <row r="1633" spans="1:3" x14ac:dyDescent="0.25">
      <c r="A1633" s="20" t="s">
        <v>1276</v>
      </c>
      <c r="B1633" s="9">
        <v>1</v>
      </c>
      <c r="C1633" s="5">
        <v>2010</v>
      </c>
    </row>
    <row r="1634" spans="1:3" x14ac:dyDescent="0.25">
      <c r="A1634" s="19"/>
      <c r="B1634" s="9">
        <v>2</v>
      </c>
      <c r="C1634" s="5">
        <v>2009</v>
      </c>
    </row>
    <row r="1635" spans="1:3" x14ac:dyDescent="0.25">
      <c r="A1635" s="19"/>
      <c r="B1635" s="9">
        <v>3</v>
      </c>
      <c r="C1635" s="5">
        <v>2008</v>
      </c>
    </row>
    <row r="1636" spans="1:3" x14ac:dyDescent="0.25">
      <c r="A1636" s="19"/>
      <c r="B1636" s="9">
        <v>4</v>
      </c>
      <c r="C1636" s="5">
        <v>2007</v>
      </c>
    </row>
    <row r="1637" spans="1:3" x14ac:dyDescent="0.25">
      <c r="A1637" s="19"/>
      <c r="B1637" s="9">
        <v>5</v>
      </c>
      <c r="C1637" s="5">
        <v>2006</v>
      </c>
    </row>
    <row r="1638" spans="1:3" x14ac:dyDescent="0.25">
      <c r="A1638" s="19"/>
      <c r="B1638" s="9">
        <v>6</v>
      </c>
      <c r="C1638" s="5">
        <v>2005</v>
      </c>
    </row>
    <row r="1639" spans="1:3" x14ac:dyDescent="0.25">
      <c r="A1639" s="19"/>
      <c r="B1639" s="9">
        <v>7</v>
      </c>
      <c r="C1639" s="5">
        <v>2004</v>
      </c>
    </row>
    <row r="1640" spans="1:3" x14ac:dyDescent="0.25">
      <c r="A1640" s="19"/>
      <c r="B1640" s="9">
        <v>8</v>
      </c>
      <c r="C1640" s="5">
        <v>2003</v>
      </c>
    </row>
    <row r="1641" spans="1:3" x14ac:dyDescent="0.25">
      <c r="A1641" s="19"/>
      <c r="B1641" s="9">
        <v>9</v>
      </c>
      <c r="C1641" s="5">
        <v>2002</v>
      </c>
    </row>
    <row r="1642" spans="1:3" x14ac:dyDescent="0.25">
      <c r="A1642" s="19"/>
      <c r="B1642" s="9">
        <v>10</v>
      </c>
      <c r="C1642" s="5">
        <v>2001</v>
      </c>
    </row>
    <row r="1643" spans="1:3" x14ac:dyDescent="0.25">
      <c r="A1643" s="19"/>
      <c r="B1643" s="9">
        <v>11</v>
      </c>
      <c r="C1643" s="5">
        <v>2000</v>
      </c>
    </row>
    <row r="1644" spans="1:3" x14ac:dyDescent="0.25">
      <c r="A1644" s="19"/>
      <c r="B1644" s="9">
        <v>12</v>
      </c>
      <c r="C1644" s="5">
        <v>1999</v>
      </c>
    </row>
    <row r="1645" spans="1:3" x14ac:dyDescent="0.25">
      <c r="A1645" s="19"/>
      <c r="B1645" s="9">
        <v>13</v>
      </c>
      <c r="C1645" s="5">
        <v>1998</v>
      </c>
    </row>
    <row r="1646" spans="1:3" x14ac:dyDescent="0.25">
      <c r="A1646" s="19"/>
      <c r="B1646" s="9">
        <v>14</v>
      </c>
      <c r="C1646" s="5">
        <v>1997</v>
      </c>
    </row>
    <row r="1647" spans="1:3" x14ac:dyDescent="0.25">
      <c r="A1647" s="19"/>
      <c r="B1647" s="9">
        <v>15</v>
      </c>
      <c r="C1647" s="5">
        <v>1996</v>
      </c>
    </row>
    <row r="1648" spans="1:3" x14ac:dyDescent="0.25">
      <c r="A1648" s="19"/>
      <c r="B1648" s="9">
        <v>16</v>
      </c>
      <c r="C1648" s="5">
        <v>1995</v>
      </c>
    </row>
    <row r="1649" spans="1:3" x14ac:dyDescent="0.25">
      <c r="A1649" s="19"/>
      <c r="B1649" s="9">
        <v>17</v>
      </c>
      <c r="C1649" s="5">
        <v>1994</v>
      </c>
    </row>
    <row r="1650" spans="1:3" x14ac:dyDescent="0.25">
      <c r="A1650" s="19"/>
      <c r="B1650" s="9">
        <v>18</v>
      </c>
      <c r="C1650" s="5">
        <v>1993</v>
      </c>
    </row>
    <row r="1651" spans="1:3" x14ac:dyDescent="0.25">
      <c r="A1651" s="19"/>
      <c r="B1651" s="9">
        <v>19</v>
      </c>
      <c r="C1651" s="5">
        <v>1992</v>
      </c>
    </row>
    <row r="1652" spans="1:3" x14ac:dyDescent="0.25">
      <c r="A1652" s="19"/>
      <c r="B1652" s="9">
        <v>20</v>
      </c>
      <c r="C1652" s="5">
        <v>1991</v>
      </c>
    </row>
    <row r="1653" spans="1:3" x14ac:dyDescent="0.25">
      <c r="A1653" s="19"/>
      <c r="B1653" s="9">
        <v>21</v>
      </c>
      <c r="C1653" s="5">
        <v>1990</v>
      </c>
    </row>
    <row r="1654" spans="1:3" x14ac:dyDescent="0.25">
      <c r="A1654" s="19"/>
      <c r="B1654" s="9">
        <v>22</v>
      </c>
      <c r="C1654" s="5">
        <v>1989</v>
      </c>
    </row>
    <row r="1655" spans="1:3" x14ac:dyDescent="0.25">
      <c r="A1655" s="19"/>
      <c r="B1655" s="9">
        <v>23</v>
      </c>
      <c r="C1655" s="5">
        <v>1988</v>
      </c>
    </row>
    <row r="1656" spans="1:3" x14ac:dyDescent="0.25">
      <c r="A1656" s="19"/>
      <c r="B1656" s="9">
        <v>24</v>
      </c>
      <c r="C1656" s="5">
        <v>1987</v>
      </c>
    </row>
    <row r="1657" spans="1:3" x14ac:dyDescent="0.25">
      <c r="A1657" s="19"/>
      <c r="B1657" s="9">
        <v>25</v>
      </c>
      <c r="C1657" s="5">
        <v>1986</v>
      </c>
    </row>
    <row r="1658" spans="1:3" x14ac:dyDescent="0.25">
      <c r="A1658" s="19"/>
      <c r="B1658" s="9">
        <v>26</v>
      </c>
      <c r="C1658" s="5">
        <v>1985</v>
      </c>
    </row>
    <row r="1659" spans="1:3" x14ac:dyDescent="0.25">
      <c r="A1659" s="19"/>
      <c r="B1659" s="9">
        <v>27</v>
      </c>
      <c r="C1659" s="5">
        <v>1984</v>
      </c>
    </row>
    <row r="1660" spans="1:3" x14ac:dyDescent="0.25">
      <c r="A1660" s="19"/>
      <c r="B1660" s="9">
        <v>28</v>
      </c>
      <c r="C1660" s="5">
        <v>1983</v>
      </c>
    </row>
    <row r="1661" spans="1:3" x14ac:dyDescent="0.25">
      <c r="A1661" s="19"/>
      <c r="B1661" s="9">
        <v>29</v>
      </c>
      <c r="C1661" s="5">
        <v>1982</v>
      </c>
    </row>
    <row r="1662" spans="1:3" x14ac:dyDescent="0.25">
      <c r="A1662" s="19"/>
      <c r="B1662" s="9">
        <v>30</v>
      </c>
      <c r="C1662" s="5">
        <v>1981</v>
      </c>
    </row>
    <row r="1663" spans="1:3" x14ac:dyDescent="0.25">
      <c r="A1663" s="19"/>
      <c r="B1663" s="9">
        <v>31</v>
      </c>
      <c r="C1663" s="5">
        <v>1980</v>
      </c>
    </row>
    <row r="1664" spans="1:3" x14ac:dyDescent="0.25">
      <c r="A1664" s="19"/>
      <c r="B1664" s="9">
        <v>32</v>
      </c>
      <c r="C1664" s="5">
        <v>1979</v>
      </c>
    </row>
    <row r="1665" spans="1:3" x14ac:dyDescent="0.25">
      <c r="A1665" s="19"/>
      <c r="B1665" s="9">
        <v>33</v>
      </c>
      <c r="C1665" s="5">
        <v>1978</v>
      </c>
    </row>
    <row r="1666" spans="1:3" x14ac:dyDescent="0.25">
      <c r="A1666" s="19"/>
      <c r="B1666" s="9">
        <v>34</v>
      </c>
      <c r="C1666" s="5">
        <v>1977</v>
      </c>
    </row>
    <row r="1667" spans="1:3" x14ac:dyDescent="0.25">
      <c r="A1667" s="19"/>
      <c r="B1667" s="9">
        <v>35</v>
      </c>
      <c r="C1667" s="5">
        <v>1976</v>
      </c>
    </row>
    <row r="1668" spans="1:3" x14ac:dyDescent="0.25">
      <c r="A1668" s="19"/>
      <c r="B1668" s="9">
        <v>36</v>
      </c>
      <c r="C1668" s="5">
        <v>1975</v>
      </c>
    </row>
    <row r="1669" spans="1:3" x14ac:dyDescent="0.25">
      <c r="A1669" s="19"/>
      <c r="B1669" s="9">
        <v>37</v>
      </c>
      <c r="C1669" s="5">
        <v>1974</v>
      </c>
    </row>
    <row r="1670" spans="1:3" x14ac:dyDescent="0.25">
      <c r="A1670" s="19"/>
      <c r="B1670" s="9">
        <v>38</v>
      </c>
      <c r="C1670" s="5">
        <v>1973</v>
      </c>
    </row>
    <row r="1671" spans="1:3" x14ac:dyDescent="0.25">
      <c r="A1671" s="19"/>
      <c r="B1671" s="9">
        <v>39</v>
      </c>
      <c r="C1671" s="5">
        <v>1972</v>
      </c>
    </row>
    <row r="1672" spans="1:3" x14ac:dyDescent="0.25">
      <c r="A1672" s="19"/>
      <c r="B1672" s="9">
        <v>40</v>
      </c>
      <c r="C1672" s="5">
        <v>1971</v>
      </c>
    </row>
    <row r="1673" spans="1:3" x14ac:dyDescent="0.25">
      <c r="A1673" s="19"/>
      <c r="B1673" s="9">
        <v>41</v>
      </c>
      <c r="C1673" s="5">
        <v>1970</v>
      </c>
    </row>
    <row r="1674" spans="1:3" x14ac:dyDescent="0.25">
      <c r="A1674" s="19"/>
      <c r="B1674" s="9">
        <v>42</v>
      </c>
      <c r="C1674" s="5">
        <v>1969</v>
      </c>
    </row>
    <row r="1675" spans="1:3" x14ac:dyDescent="0.25">
      <c r="A1675" s="19"/>
      <c r="B1675" s="9">
        <v>43</v>
      </c>
      <c r="C1675" s="5">
        <v>1968</v>
      </c>
    </row>
    <row r="1676" spans="1:3" x14ac:dyDescent="0.25">
      <c r="A1676" s="19"/>
      <c r="B1676" s="9">
        <v>44</v>
      </c>
      <c r="C1676" s="5">
        <v>1967</v>
      </c>
    </row>
    <row r="1677" spans="1:3" x14ac:dyDescent="0.25">
      <c r="A1677" s="19"/>
      <c r="B1677" s="9">
        <v>45</v>
      </c>
      <c r="C1677" s="5">
        <v>1966</v>
      </c>
    </row>
    <row r="1678" spans="1:3" x14ac:dyDescent="0.25">
      <c r="A1678" s="19"/>
      <c r="B1678" s="9">
        <v>46</v>
      </c>
      <c r="C1678" s="5">
        <v>1965</v>
      </c>
    </row>
    <row r="1679" spans="1:3" x14ac:dyDescent="0.25">
      <c r="A1679" s="19"/>
      <c r="B1679" s="9">
        <v>47</v>
      </c>
      <c r="C1679" s="5">
        <v>1964</v>
      </c>
    </row>
    <row r="1680" spans="1:3" x14ac:dyDescent="0.25">
      <c r="A1680" s="19"/>
      <c r="B1680" s="9">
        <v>48</v>
      </c>
      <c r="C1680" s="5">
        <v>1963</v>
      </c>
    </row>
    <row r="1681" spans="1:3" x14ac:dyDescent="0.25">
      <c r="A1681" s="19"/>
      <c r="B1681" s="9">
        <v>49</v>
      </c>
      <c r="C1681" s="5">
        <v>1962</v>
      </c>
    </row>
    <row r="1682" spans="1:3" x14ac:dyDescent="0.25">
      <c r="A1682" s="19"/>
      <c r="B1682" s="9">
        <v>50</v>
      </c>
      <c r="C1682" s="5">
        <v>1961</v>
      </c>
    </row>
    <row r="1683" spans="1:3" x14ac:dyDescent="0.25">
      <c r="A1683" s="19"/>
      <c r="B1683" s="9">
        <v>51</v>
      </c>
      <c r="C1683" s="5">
        <v>1960</v>
      </c>
    </row>
    <row r="1684" spans="1:3" x14ac:dyDescent="0.25">
      <c r="A1684" s="19"/>
      <c r="B1684" s="9">
        <v>52</v>
      </c>
      <c r="C1684" s="5">
        <v>1959</v>
      </c>
    </row>
    <row r="1685" spans="1:3" x14ac:dyDescent="0.25">
      <c r="A1685" s="19"/>
      <c r="B1685" s="9">
        <v>53</v>
      </c>
      <c r="C1685" s="5">
        <v>1958</v>
      </c>
    </row>
    <row r="1686" spans="1:3" x14ac:dyDescent="0.25">
      <c r="A1686" s="19"/>
      <c r="B1686" s="9">
        <v>54</v>
      </c>
      <c r="C1686" s="5">
        <v>1957</v>
      </c>
    </row>
    <row r="1687" spans="1:3" x14ac:dyDescent="0.25">
      <c r="A1687" s="19"/>
      <c r="B1687" s="9">
        <v>55</v>
      </c>
      <c r="C1687" s="5">
        <v>1956</v>
      </c>
    </row>
    <row r="1688" spans="1:3" x14ac:dyDescent="0.25">
      <c r="A1688" s="19"/>
      <c r="B1688" s="9">
        <v>56</v>
      </c>
      <c r="C1688" s="5">
        <v>1955</v>
      </c>
    </row>
    <row r="1689" spans="1:3" x14ac:dyDescent="0.25">
      <c r="A1689" s="19"/>
      <c r="B1689" s="9">
        <v>57</v>
      </c>
      <c r="C1689" s="5">
        <v>1954</v>
      </c>
    </row>
    <row r="1690" spans="1:3" x14ac:dyDescent="0.25">
      <c r="A1690" s="19"/>
      <c r="B1690" s="9">
        <v>58</v>
      </c>
      <c r="C1690" s="5">
        <v>1953</v>
      </c>
    </row>
    <row r="1691" spans="1:3" x14ac:dyDescent="0.25">
      <c r="A1691" s="19"/>
      <c r="B1691" s="9">
        <v>59</v>
      </c>
      <c r="C1691" s="5">
        <v>1952</v>
      </c>
    </row>
    <row r="1692" spans="1:3" x14ac:dyDescent="0.25">
      <c r="A1692" s="19"/>
      <c r="B1692" s="9">
        <v>60</v>
      </c>
      <c r="C1692" s="5">
        <v>1951</v>
      </c>
    </row>
    <row r="1693" spans="1:3" x14ac:dyDescent="0.25">
      <c r="A1693" s="19"/>
      <c r="B1693" s="9">
        <v>61</v>
      </c>
      <c r="C1693" s="5">
        <v>1950</v>
      </c>
    </row>
    <row r="1694" spans="1:3" x14ac:dyDescent="0.25">
      <c r="A1694" s="19"/>
      <c r="B1694" s="9">
        <v>62</v>
      </c>
      <c r="C1694" s="5">
        <v>1949</v>
      </c>
    </row>
    <row r="1695" spans="1:3" x14ac:dyDescent="0.25">
      <c r="A1695" s="19"/>
      <c r="B1695" s="9">
        <v>63</v>
      </c>
      <c r="C1695" s="5">
        <v>1948</v>
      </c>
    </row>
    <row r="1696" spans="1:3" x14ac:dyDescent="0.25">
      <c r="A1696" s="19"/>
      <c r="B1696" s="9">
        <v>64</v>
      </c>
      <c r="C1696" s="5">
        <v>1947</v>
      </c>
    </row>
    <row r="1697" spans="1:3" x14ac:dyDescent="0.25">
      <c r="A1697" s="19"/>
      <c r="B1697" s="9">
        <v>65</v>
      </c>
      <c r="C1697" s="5">
        <v>1946</v>
      </c>
    </row>
    <row r="1698" spans="1:3" x14ac:dyDescent="0.25">
      <c r="A1698" s="19"/>
      <c r="B1698" s="9">
        <v>66</v>
      </c>
      <c r="C1698" s="5">
        <v>1945</v>
      </c>
    </row>
    <row r="1699" spans="1:3" x14ac:dyDescent="0.25">
      <c r="A1699" s="19"/>
      <c r="B1699" s="9">
        <v>67</v>
      </c>
      <c r="C1699" s="5">
        <v>1944</v>
      </c>
    </row>
    <row r="1700" spans="1:3" x14ac:dyDescent="0.25">
      <c r="A1700" s="19"/>
      <c r="B1700" s="9">
        <v>68</v>
      </c>
      <c r="C1700" s="5">
        <v>1943</v>
      </c>
    </row>
    <row r="1701" spans="1:3" x14ac:dyDescent="0.25">
      <c r="A1701" s="19"/>
      <c r="B1701" s="9">
        <v>69</v>
      </c>
      <c r="C1701" s="5">
        <v>1942</v>
      </c>
    </row>
    <row r="1702" spans="1:3" x14ac:dyDescent="0.25">
      <c r="A1702" s="19"/>
      <c r="B1702" s="9">
        <v>70</v>
      </c>
      <c r="C1702" s="5">
        <v>1941</v>
      </c>
    </row>
    <row r="1703" spans="1:3" x14ac:dyDescent="0.25">
      <c r="A1703" s="19"/>
      <c r="B1703" s="9">
        <v>71</v>
      </c>
      <c r="C1703" s="5">
        <v>1940</v>
      </c>
    </row>
    <row r="1704" spans="1:3" x14ac:dyDescent="0.25">
      <c r="A1704" s="19"/>
      <c r="B1704" s="9">
        <v>72</v>
      </c>
      <c r="C1704" s="5">
        <v>1939</v>
      </c>
    </row>
    <row r="1705" spans="1:3" x14ac:dyDescent="0.25">
      <c r="A1705" s="19"/>
      <c r="B1705" s="9">
        <v>73</v>
      </c>
      <c r="C1705" s="5">
        <v>1938</v>
      </c>
    </row>
    <row r="1706" spans="1:3" x14ac:dyDescent="0.25">
      <c r="A1706" s="19"/>
      <c r="B1706" s="9">
        <v>74</v>
      </c>
      <c r="C1706" s="5">
        <v>1937</v>
      </c>
    </row>
    <row r="1707" spans="1:3" x14ac:dyDescent="0.25">
      <c r="A1707" s="19"/>
      <c r="B1707" s="9">
        <v>75</v>
      </c>
      <c r="C1707" s="5">
        <v>1936</v>
      </c>
    </row>
    <row r="1708" spans="1:3" x14ac:dyDescent="0.25">
      <c r="A1708" s="19"/>
      <c r="B1708" s="9">
        <v>76</v>
      </c>
      <c r="C1708" s="5">
        <v>1935</v>
      </c>
    </row>
    <row r="1709" spans="1:3" x14ac:dyDescent="0.25">
      <c r="A1709" s="19"/>
      <c r="B1709" s="9">
        <v>77</v>
      </c>
      <c r="C1709" s="5">
        <v>1934</v>
      </c>
    </row>
    <row r="1710" spans="1:3" x14ac:dyDescent="0.25">
      <c r="A1710" s="19"/>
      <c r="B1710" s="9">
        <v>78</v>
      </c>
      <c r="C1710" s="5">
        <v>1933</v>
      </c>
    </row>
    <row r="1711" spans="1:3" x14ac:dyDescent="0.25">
      <c r="A1711" s="19"/>
      <c r="B1711" s="9">
        <v>79</v>
      </c>
      <c r="C1711" s="5">
        <v>1932</v>
      </c>
    </row>
    <row r="1712" spans="1:3" x14ac:dyDescent="0.25">
      <c r="A1712" s="19"/>
      <c r="B1712" s="9">
        <v>80</v>
      </c>
      <c r="C1712" s="5">
        <v>1931</v>
      </c>
    </row>
    <row r="1713" spans="1:3" x14ac:dyDescent="0.25">
      <c r="A1713" s="19"/>
      <c r="B1713" s="9">
        <v>81</v>
      </c>
      <c r="C1713" s="5">
        <v>1930</v>
      </c>
    </row>
    <row r="1714" spans="1:3" x14ac:dyDescent="0.25">
      <c r="A1714" s="19"/>
      <c r="B1714" s="9">
        <v>82</v>
      </c>
      <c r="C1714" s="5">
        <v>1929</v>
      </c>
    </row>
    <row r="1715" spans="1:3" x14ac:dyDescent="0.25">
      <c r="A1715" s="19"/>
      <c r="B1715" s="9">
        <v>83</v>
      </c>
      <c r="C1715" s="5">
        <v>1928</v>
      </c>
    </row>
    <row r="1716" spans="1:3" x14ac:dyDescent="0.25">
      <c r="A1716" s="19"/>
      <c r="B1716" s="9">
        <v>84</v>
      </c>
      <c r="C1716" s="5">
        <v>1927</v>
      </c>
    </row>
    <row r="1717" spans="1:3" x14ac:dyDescent="0.25">
      <c r="A1717" s="19"/>
      <c r="B1717" s="9">
        <v>85</v>
      </c>
      <c r="C1717" s="5">
        <v>1926</v>
      </c>
    </row>
    <row r="1718" spans="1:3" x14ac:dyDescent="0.25">
      <c r="A1718" s="19"/>
      <c r="B1718" s="9">
        <v>86</v>
      </c>
      <c r="C1718" s="5">
        <v>1925</v>
      </c>
    </row>
    <row r="1719" spans="1:3" x14ac:dyDescent="0.25">
      <c r="A1719" s="19"/>
      <c r="B1719" s="9">
        <v>87</v>
      </c>
      <c r="C1719" s="5">
        <v>1924</v>
      </c>
    </row>
    <row r="1720" spans="1:3" x14ac:dyDescent="0.25">
      <c r="A1720" s="19"/>
      <c r="B1720" s="9">
        <v>88</v>
      </c>
      <c r="C1720" s="5">
        <v>1923</v>
      </c>
    </row>
    <row r="1721" spans="1:3" x14ac:dyDescent="0.25">
      <c r="A1721" s="19"/>
      <c r="B1721" s="9">
        <v>89</v>
      </c>
      <c r="C1721" s="5">
        <v>1922</v>
      </c>
    </row>
    <row r="1722" spans="1:3" x14ac:dyDescent="0.25">
      <c r="A1722" s="19"/>
      <c r="B1722" s="9">
        <v>90</v>
      </c>
      <c r="C1722" s="5">
        <v>1921</v>
      </c>
    </row>
    <row r="1723" spans="1:3" x14ac:dyDescent="0.25">
      <c r="A1723" s="19"/>
      <c r="B1723" s="9">
        <v>91</v>
      </c>
      <c r="C1723" s="5">
        <v>1920</v>
      </c>
    </row>
    <row r="1724" spans="1:3" x14ac:dyDescent="0.25">
      <c r="A1724" s="19"/>
      <c r="B1724" s="9">
        <v>92</v>
      </c>
      <c r="C1724" s="5">
        <v>1919</v>
      </c>
    </row>
    <row r="1725" spans="1:3" x14ac:dyDescent="0.25">
      <c r="A1725" s="19"/>
      <c r="B1725" s="9">
        <v>93</v>
      </c>
      <c r="C1725" s="5">
        <v>1918</v>
      </c>
    </row>
    <row r="1726" spans="1:3" x14ac:dyDescent="0.25">
      <c r="A1726" s="19"/>
      <c r="B1726" s="9">
        <v>94</v>
      </c>
      <c r="C1726" s="5">
        <v>1917</v>
      </c>
    </row>
    <row r="1727" spans="1:3" x14ac:dyDescent="0.25">
      <c r="A1727" s="19"/>
      <c r="B1727" s="9">
        <v>95</v>
      </c>
      <c r="C1727" s="5">
        <v>1916</v>
      </c>
    </row>
    <row r="1728" spans="1:3" x14ac:dyDescent="0.25">
      <c r="A1728" s="19"/>
      <c r="B1728" s="9">
        <v>96</v>
      </c>
      <c r="C1728" s="5">
        <v>1915</v>
      </c>
    </row>
    <row r="1729" spans="1:3" x14ac:dyDescent="0.25">
      <c r="A1729" s="19"/>
      <c r="B1729" s="9">
        <v>97</v>
      </c>
      <c r="C1729" s="5">
        <v>1914</v>
      </c>
    </row>
    <row r="1730" spans="1:3" x14ac:dyDescent="0.25">
      <c r="A1730" s="19"/>
      <c r="B1730" s="9">
        <v>98</v>
      </c>
      <c r="C1730" s="5">
        <v>1913</v>
      </c>
    </row>
    <row r="1731" spans="1:3" x14ac:dyDescent="0.25">
      <c r="A1731" s="19"/>
      <c r="B1731" s="9">
        <v>99</v>
      </c>
      <c r="C1731" s="5">
        <v>1912</v>
      </c>
    </row>
    <row r="1732" spans="1:3" x14ac:dyDescent="0.25">
      <c r="A1732" s="19"/>
      <c r="B1732" s="9">
        <v>100</v>
      </c>
      <c r="C1732" s="5">
        <v>1911</v>
      </c>
    </row>
    <row r="1733" spans="1:3" x14ac:dyDescent="0.25">
      <c r="A1733" s="19"/>
      <c r="B1733" s="9">
        <v>101</v>
      </c>
      <c r="C1733" s="5">
        <v>1910</v>
      </c>
    </row>
    <row r="1734" spans="1:3" x14ac:dyDescent="0.25">
      <c r="A1734" s="20" t="s">
        <v>1277</v>
      </c>
      <c r="B1734" s="9">
        <v>1</v>
      </c>
      <c r="C1734" s="4" t="s">
        <v>696</v>
      </c>
    </row>
    <row r="1735" spans="1:3" x14ac:dyDescent="0.25">
      <c r="A1735" s="19"/>
      <c r="B1735" s="9">
        <v>2</v>
      </c>
      <c r="C1735" s="4" t="s">
        <v>697</v>
      </c>
    </row>
    <row r="1736" spans="1:3" x14ac:dyDescent="0.25">
      <c r="A1736" s="19"/>
      <c r="B1736" s="9">
        <v>3</v>
      </c>
      <c r="C1736" s="4" t="s">
        <v>698</v>
      </c>
    </row>
    <row r="1737" spans="1:3" x14ac:dyDescent="0.25">
      <c r="A1737" s="19"/>
      <c r="B1737" s="9">
        <v>4</v>
      </c>
      <c r="C1737" s="4" t="s">
        <v>699</v>
      </c>
    </row>
    <row r="1738" spans="1:3" x14ac:dyDescent="0.25">
      <c r="A1738" s="19"/>
      <c r="B1738" s="9">
        <v>5</v>
      </c>
      <c r="C1738" s="4" t="s">
        <v>700</v>
      </c>
    </row>
    <row r="1739" spans="1:3" x14ac:dyDescent="0.25">
      <c r="A1739" s="19"/>
      <c r="B1739" s="9">
        <v>6</v>
      </c>
      <c r="C1739" s="4" t="s">
        <v>701</v>
      </c>
    </row>
    <row r="1740" spans="1:3" x14ac:dyDescent="0.25">
      <c r="A1740" s="19"/>
      <c r="B1740" s="9">
        <v>7</v>
      </c>
      <c r="C1740" s="4" t="s">
        <v>702</v>
      </c>
    </row>
    <row r="1741" spans="1:3" x14ac:dyDescent="0.25">
      <c r="A1741" s="19"/>
      <c r="B1741" s="9">
        <v>8</v>
      </c>
      <c r="C1741" s="4" t="s">
        <v>703</v>
      </c>
    </row>
    <row r="1742" spans="1:3" ht="24" x14ac:dyDescent="0.25">
      <c r="A1742" s="19"/>
      <c r="B1742" s="9">
        <v>9</v>
      </c>
      <c r="C1742" s="4" t="s">
        <v>704</v>
      </c>
    </row>
    <row r="1743" spans="1:3" x14ac:dyDescent="0.25">
      <c r="A1743" s="19"/>
      <c r="B1743" s="9">
        <v>10</v>
      </c>
      <c r="C1743" s="4" t="s">
        <v>705</v>
      </c>
    </row>
    <row r="1744" spans="1:3" x14ac:dyDescent="0.25">
      <c r="A1744" s="19"/>
      <c r="B1744" s="9">
        <v>11</v>
      </c>
      <c r="C1744" s="4" t="s">
        <v>706</v>
      </c>
    </row>
    <row r="1745" spans="1:3" ht="24" x14ac:dyDescent="0.25">
      <c r="A1745" s="19"/>
      <c r="B1745" s="9">
        <v>12</v>
      </c>
      <c r="C1745" s="4" t="s">
        <v>707</v>
      </c>
    </row>
    <row r="1746" spans="1:3" ht="36" x14ac:dyDescent="0.25">
      <c r="A1746" s="20" t="s">
        <v>1278</v>
      </c>
      <c r="B1746" s="9">
        <v>1</v>
      </c>
      <c r="C1746" s="4" t="s">
        <v>1279</v>
      </c>
    </row>
    <row r="1747" spans="1:3" ht="60" x14ac:dyDescent="0.25">
      <c r="A1747" s="19"/>
      <c r="B1747" s="9">
        <v>2</v>
      </c>
      <c r="C1747" s="4" t="s">
        <v>1280</v>
      </c>
    </row>
    <row r="1748" spans="1:3" ht="48" x14ac:dyDescent="0.25">
      <c r="A1748" s="19"/>
      <c r="B1748" s="9">
        <v>3</v>
      </c>
      <c r="C1748" s="4" t="s">
        <v>1281</v>
      </c>
    </row>
    <row r="1749" spans="1:3" x14ac:dyDescent="0.25">
      <c r="A1749" s="19"/>
      <c r="B1749" s="9">
        <v>4</v>
      </c>
      <c r="C1749" s="4" t="s">
        <v>884</v>
      </c>
    </row>
    <row r="1750" spans="1:3" ht="48" x14ac:dyDescent="0.25">
      <c r="A1750" s="20" t="s">
        <v>1282</v>
      </c>
      <c r="B1750" s="9">
        <v>1</v>
      </c>
      <c r="C1750" s="4" t="s">
        <v>1283</v>
      </c>
    </row>
    <row r="1751" spans="1:3" x14ac:dyDescent="0.25">
      <c r="A1751" s="19"/>
      <c r="B1751" s="9">
        <v>2</v>
      </c>
      <c r="C1751" s="4" t="s">
        <v>1284</v>
      </c>
    </row>
    <row r="1752" spans="1:3" x14ac:dyDescent="0.25">
      <c r="A1752" s="19"/>
      <c r="B1752" s="9">
        <v>3</v>
      </c>
      <c r="C1752" s="4" t="s">
        <v>1285</v>
      </c>
    </row>
    <row r="1753" spans="1:3" ht="36" x14ac:dyDescent="0.25">
      <c r="A1753" s="19"/>
      <c r="B1753" s="9">
        <v>4</v>
      </c>
      <c r="C1753" s="4" t="s">
        <v>1286</v>
      </c>
    </row>
    <row r="1754" spans="1:3" ht="15.75" thickBot="1" x14ac:dyDescent="0.3">
      <c r="A1754" s="21"/>
      <c r="B1754" s="10">
        <v>5</v>
      </c>
      <c r="C1754" s="7" t="s">
        <v>884</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5"/>
  <sheetViews>
    <sheetView workbookViewId="0"/>
  </sheetViews>
  <sheetFormatPr defaultRowHeight="15" x14ac:dyDescent="0.25"/>
  <cols>
    <col min="1" max="1" width="22.7109375" customWidth="1"/>
    <col min="2" max="2" width="81.28515625" customWidth="1"/>
    <col min="3" max="7" width="0" hidden="1" customWidth="1"/>
    <col min="8" max="8" width="50.85546875" bestFit="1" customWidth="1"/>
    <col min="9" max="9" width="15.42578125" bestFit="1" customWidth="1"/>
  </cols>
  <sheetData>
    <row r="1" spans="1:9" x14ac:dyDescent="0.25">
      <c r="A1" s="1" t="s">
        <v>1</v>
      </c>
      <c r="B1" s="1" t="s">
        <v>2</v>
      </c>
      <c r="C1" s="1" t="s">
        <v>3</v>
      </c>
      <c r="D1" s="1" t="s">
        <v>4</v>
      </c>
      <c r="E1" s="1" t="s">
        <v>5</v>
      </c>
      <c r="F1" s="1" t="s">
        <v>6</v>
      </c>
      <c r="G1" s="1" t="s">
        <v>7</v>
      </c>
      <c r="H1" s="1" t="s">
        <v>1287</v>
      </c>
      <c r="I1" s="1" t="s">
        <v>1288</v>
      </c>
    </row>
    <row r="2" spans="1:9" x14ac:dyDescent="0.25">
      <c r="A2" t="s">
        <v>9</v>
      </c>
      <c r="B2" t="s">
        <v>9</v>
      </c>
      <c r="C2" t="s">
        <v>303</v>
      </c>
      <c r="D2" t="s">
        <v>640</v>
      </c>
      <c r="E2">
        <v>200</v>
      </c>
      <c r="F2">
        <v>0</v>
      </c>
      <c r="G2" t="s">
        <v>1289</v>
      </c>
      <c r="H2" t="s">
        <v>569</v>
      </c>
      <c r="I2" s="22" t="str">
        <f>IFERROR(HYPERLINK("#Values!A"&amp;MATCH(B2,Values!A:A,0),"Link"),"No Link")</f>
        <v>No Link</v>
      </c>
    </row>
    <row r="3" spans="1:9" x14ac:dyDescent="0.25">
      <c r="A3" t="s">
        <v>10</v>
      </c>
      <c r="B3" t="s">
        <v>9</v>
      </c>
      <c r="C3" t="s">
        <v>304</v>
      </c>
      <c r="D3" t="s">
        <v>640</v>
      </c>
      <c r="E3">
        <v>40</v>
      </c>
      <c r="F3">
        <v>0</v>
      </c>
      <c r="G3" t="s">
        <v>1289</v>
      </c>
      <c r="H3" t="s">
        <v>569</v>
      </c>
      <c r="I3" s="22" t="str">
        <f>IFERROR(HYPERLINK("#Values!A"&amp;MATCH(B3,Values!A:A,0),"Link"),"No Link")</f>
        <v>No Link</v>
      </c>
    </row>
    <row r="4" spans="1:9" x14ac:dyDescent="0.25">
      <c r="A4" t="s">
        <v>11</v>
      </c>
      <c r="B4" t="s">
        <v>306</v>
      </c>
      <c r="C4" t="s">
        <v>304</v>
      </c>
      <c r="D4" t="s">
        <v>640</v>
      </c>
      <c r="E4">
        <v>1</v>
      </c>
      <c r="F4">
        <v>0</v>
      </c>
      <c r="G4" t="s">
        <v>1290</v>
      </c>
      <c r="H4" t="s">
        <v>1378</v>
      </c>
      <c r="I4" s="22" t="str">
        <f>IFERROR(HYPERLINK("#Values!A"&amp;MATCH(B4,Values!A:A,0),"Link"),"No Link")</f>
        <v>No Link</v>
      </c>
    </row>
    <row r="5" spans="1:9" x14ac:dyDescent="0.25">
      <c r="A5" t="s">
        <v>12</v>
      </c>
      <c r="B5" t="s">
        <v>307</v>
      </c>
      <c r="C5" t="s">
        <v>304</v>
      </c>
      <c r="D5" t="s">
        <v>640</v>
      </c>
      <c r="E5">
        <v>3</v>
      </c>
      <c r="F5">
        <v>0</v>
      </c>
      <c r="G5" t="s">
        <v>1290</v>
      </c>
      <c r="H5" t="s">
        <v>1379</v>
      </c>
      <c r="I5" s="22" t="str">
        <f>IFERROR(HYPERLINK("#Values!A"&amp;MATCH(B5,Values!A:A,0),"Link"),"No Link")</f>
        <v>No Link</v>
      </c>
    </row>
    <row r="6" spans="1:9" x14ac:dyDescent="0.25">
      <c r="A6" t="s">
        <v>13</v>
      </c>
      <c r="B6" t="s">
        <v>308</v>
      </c>
      <c r="C6" t="s">
        <v>304</v>
      </c>
      <c r="D6" t="s">
        <v>640</v>
      </c>
      <c r="E6">
        <v>2</v>
      </c>
      <c r="F6">
        <v>0</v>
      </c>
      <c r="G6" t="s">
        <v>1290</v>
      </c>
      <c r="H6" t="s">
        <v>308</v>
      </c>
      <c r="I6" s="22" t="str">
        <f>IFERROR(HYPERLINK("#Values!A"&amp;MATCH(B6,Values!A:A,0),"Link"),"No Link")</f>
        <v>No Link</v>
      </c>
    </row>
    <row r="7" spans="1:9" x14ac:dyDescent="0.25">
      <c r="A7" t="s">
        <v>14</v>
      </c>
      <c r="B7" t="s">
        <v>309</v>
      </c>
      <c r="C7" t="s">
        <v>304</v>
      </c>
      <c r="D7" t="s">
        <v>640</v>
      </c>
      <c r="E7">
        <v>1</v>
      </c>
      <c r="F7">
        <v>0</v>
      </c>
      <c r="G7" t="s">
        <v>1290</v>
      </c>
      <c r="H7" t="s">
        <v>1389</v>
      </c>
      <c r="I7" s="22" t="str">
        <f>IFERROR(HYPERLINK("#Values!A"&amp;MATCH(B7,Values!A:A,0),"Link"),"No Link")</f>
        <v>No Link</v>
      </c>
    </row>
    <row r="8" spans="1:9" x14ac:dyDescent="0.25">
      <c r="A8" t="s">
        <v>15</v>
      </c>
      <c r="B8" t="s">
        <v>310</v>
      </c>
      <c r="C8" t="s">
        <v>304</v>
      </c>
      <c r="D8" t="s">
        <v>640</v>
      </c>
      <c r="E8">
        <v>1</v>
      </c>
      <c r="F8">
        <v>0</v>
      </c>
      <c r="G8" t="s">
        <v>1290</v>
      </c>
      <c r="H8" t="s">
        <v>1380</v>
      </c>
      <c r="I8" s="22" t="str">
        <f>IFERROR(HYPERLINK("#Values!A"&amp;MATCH(B8,Values!A:A,0),"Link"),"No Link")</f>
        <v>No Link</v>
      </c>
    </row>
    <row r="9" spans="1:9" x14ac:dyDescent="0.25">
      <c r="A9" t="s">
        <v>16</v>
      </c>
      <c r="B9" t="s">
        <v>311</v>
      </c>
      <c r="C9" t="s">
        <v>304</v>
      </c>
      <c r="D9" t="s">
        <v>640</v>
      </c>
      <c r="E9">
        <v>2</v>
      </c>
      <c r="F9">
        <v>0</v>
      </c>
      <c r="G9" t="s">
        <v>1291</v>
      </c>
      <c r="H9" t="s">
        <v>1381</v>
      </c>
      <c r="I9" s="22" t="str">
        <f>IFERROR(HYPERLINK("#Values!A"&amp;MATCH(B9,Values!A:A,0),"Link"),"No Link")</f>
        <v>No Link</v>
      </c>
    </row>
    <row r="10" spans="1:9" x14ac:dyDescent="0.25">
      <c r="A10" t="s">
        <v>17</v>
      </c>
      <c r="B10" t="s">
        <v>312</v>
      </c>
      <c r="C10" t="s">
        <v>304</v>
      </c>
      <c r="D10" t="s">
        <v>640</v>
      </c>
      <c r="E10">
        <v>2</v>
      </c>
      <c r="F10">
        <v>0</v>
      </c>
      <c r="G10" t="s">
        <v>1291</v>
      </c>
      <c r="H10" t="s">
        <v>1381</v>
      </c>
      <c r="I10" s="22" t="str">
        <f>IFERROR(HYPERLINK("#Values!A"&amp;MATCH(B10,Values!A:A,0),"Link"),"No Link")</f>
        <v>No Link</v>
      </c>
    </row>
    <row r="11" spans="1:9" x14ac:dyDescent="0.25">
      <c r="A11" t="s">
        <v>18</v>
      </c>
      <c r="B11" t="s">
        <v>313</v>
      </c>
      <c r="C11" t="s">
        <v>304</v>
      </c>
      <c r="D11" t="s">
        <v>640</v>
      </c>
      <c r="E11">
        <v>1</v>
      </c>
      <c r="F11">
        <v>0</v>
      </c>
      <c r="G11" t="s">
        <v>1291</v>
      </c>
      <c r="H11" t="s">
        <v>1390</v>
      </c>
      <c r="I11" s="22" t="str">
        <f>IFERROR(HYPERLINK("#Values!A"&amp;MATCH(B11,Values!A:A,0),"Link"),"No Link")</f>
        <v>No Link</v>
      </c>
    </row>
    <row r="12" spans="1:9" x14ac:dyDescent="0.25">
      <c r="A12" t="s">
        <v>19</v>
      </c>
      <c r="B12" t="s">
        <v>1298</v>
      </c>
      <c r="C12" t="s">
        <v>304</v>
      </c>
      <c r="D12" t="s">
        <v>640</v>
      </c>
      <c r="E12">
        <v>1</v>
      </c>
      <c r="F12">
        <v>0</v>
      </c>
      <c r="G12" t="s">
        <v>1291</v>
      </c>
      <c r="H12" t="s">
        <v>1378</v>
      </c>
      <c r="I12" s="22" t="str">
        <f>IFERROR(HYPERLINK("#Values!A"&amp;MATCH(B12,Values!A:A,0),"Link"),"No Link")</f>
        <v>No Link</v>
      </c>
    </row>
    <row r="13" spans="1:9" x14ac:dyDescent="0.25">
      <c r="A13" t="s">
        <v>20</v>
      </c>
      <c r="B13" t="s">
        <v>1299</v>
      </c>
      <c r="C13" t="s">
        <v>304</v>
      </c>
      <c r="D13" t="s">
        <v>640</v>
      </c>
      <c r="E13">
        <v>1</v>
      </c>
      <c r="F13">
        <v>0</v>
      </c>
      <c r="G13" t="s">
        <v>1291</v>
      </c>
      <c r="H13" t="s">
        <v>1387</v>
      </c>
      <c r="I13" s="22" t="str">
        <f>IFERROR(HYPERLINK("#Values!A"&amp;MATCH(B13,Values!A:A,0),"Link"),"No Link")</f>
        <v>No Link</v>
      </c>
    </row>
    <row r="14" spans="1:9" x14ac:dyDescent="0.25">
      <c r="A14" t="s">
        <v>21</v>
      </c>
      <c r="B14" t="s">
        <v>1300</v>
      </c>
      <c r="C14" t="s">
        <v>304</v>
      </c>
      <c r="D14" t="s">
        <v>640</v>
      </c>
      <c r="E14">
        <v>1</v>
      </c>
      <c r="F14">
        <v>0</v>
      </c>
      <c r="G14" t="s">
        <v>1291</v>
      </c>
      <c r="H14" t="s">
        <v>1387</v>
      </c>
      <c r="I14" s="22" t="str">
        <f>IFERROR(HYPERLINK("#Values!A"&amp;MATCH(B14,Values!A:A,0),"Link"),"No Link")</f>
        <v>No Link</v>
      </c>
    </row>
    <row r="15" spans="1:9" x14ac:dyDescent="0.25">
      <c r="A15" t="s">
        <v>22</v>
      </c>
      <c r="B15" t="s">
        <v>1301</v>
      </c>
      <c r="C15" t="s">
        <v>304</v>
      </c>
      <c r="D15" t="s">
        <v>640</v>
      </c>
      <c r="E15">
        <v>1</v>
      </c>
      <c r="F15">
        <v>0</v>
      </c>
      <c r="G15" t="s">
        <v>1291</v>
      </c>
      <c r="H15" t="s">
        <v>1387</v>
      </c>
      <c r="I15" s="22" t="str">
        <f>IFERROR(HYPERLINK("#Values!A"&amp;MATCH(B15,Values!A:A,0),"Link"),"No Link")</f>
        <v>No Link</v>
      </c>
    </row>
    <row r="16" spans="1:9" x14ac:dyDescent="0.25">
      <c r="A16" t="s">
        <v>23</v>
      </c>
      <c r="B16" t="s">
        <v>1377</v>
      </c>
      <c r="C16" t="s">
        <v>304</v>
      </c>
      <c r="D16" t="s">
        <v>640</v>
      </c>
      <c r="E16">
        <v>2</v>
      </c>
      <c r="F16">
        <v>0</v>
      </c>
      <c r="G16" t="s">
        <v>1292</v>
      </c>
      <c r="H16" t="s">
        <v>1448</v>
      </c>
      <c r="I16" s="22" t="str">
        <f>IFERROR(HYPERLINK("#Values!A"&amp;MATCH(B16,Values!A:A,0),"Link"),"No Link")</f>
        <v>No Link</v>
      </c>
    </row>
    <row r="17" spans="1:9" x14ac:dyDescent="0.25">
      <c r="A17" t="s">
        <v>24</v>
      </c>
      <c r="B17" t="s">
        <v>1302</v>
      </c>
      <c r="C17" t="s">
        <v>304</v>
      </c>
      <c r="D17" t="s">
        <v>640</v>
      </c>
      <c r="E17">
        <v>1</v>
      </c>
      <c r="F17">
        <v>0</v>
      </c>
      <c r="G17" t="s">
        <v>1292</v>
      </c>
      <c r="H17" t="s">
        <v>1449</v>
      </c>
      <c r="I17" s="22" t="str">
        <f>IFERROR(HYPERLINK("#Values!A"&amp;MATCH(B17,Values!A:A,0),"Link"),"No Link")</f>
        <v>No Link</v>
      </c>
    </row>
    <row r="18" spans="1:9" x14ac:dyDescent="0.25">
      <c r="A18" t="s">
        <v>25</v>
      </c>
      <c r="B18" t="s">
        <v>1303</v>
      </c>
      <c r="C18" t="s">
        <v>304</v>
      </c>
      <c r="D18" t="s">
        <v>640</v>
      </c>
      <c r="E18">
        <v>1</v>
      </c>
      <c r="F18">
        <v>0</v>
      </c>
      <c r="G18" t="s">
        <v>1292</v>
      </c>
      <c r="H18" t="s">
        <v>1449</v>
      </c>
      <c r="I18" s="22" t="str">
        <f>IFERROR(HYPERLINK("#Values!A"&amp;MATCH(B18,Values!A:A,0),"Link"),"No Link")</f>
        <v>No Link</v>
      </c>
    </row>
    <row r="19" spans="1:9" x14ac:dyDescent="0.25">
      <c r="A19" t="s">
        <v>26</v>
      </c>
      <c r="B19" t="s">
        <v>1302</v>
      </c>
      <c r="C19" t="s">
        <v>304</v>
      </c>
      <c r="D19" t="s">
        <v>640</v>
      </c>
      <c r="E19">
        <v>1</v>
      </c>
      <c r="F19">
        <v>0</v>
      </c>
      <c r="G19" t="s">
        <v>1292</v>
      </c>
      <c r="H19" t="s">
        <v>1449</v>
      </c>
      <c r="I19" s="22" t="str">
        <f>IFERROR(HYPERLINK("#Values!A"&amp;MATCH(B19,Values!A:A,0),"Link"),"No Link")</f>
        <v>No Link</v>
      </c>
    </row>
    <row r="20" spans="1:9" x14ac:dyDescent="0.25">
      <c r="A20" t="s">
        <v>27</v>
      </c>
      <c r="B20" t="s">
        <v>1302</v>
      </c>
      <c r="C20" t="s">
        <v>304</v>
      </c>
      <c r="D20" t="s">
        <v>640</v>
      </c>
      <c r="E20">
        <v>1</v>
      </c>
      <c r="F20">
        <v>0</v>
      </c>
      <c r="G20" t="s">
        <v>1292</v>
      </c>
      <c r="H20" t="s">
        <v>1449</v>
      </c>
      <c r="I20" s="22" t="str">
        <f>IFERROR(HYPERLINK("#Values!A"&amp;MATCH(B20,Values!A:A,0),"Link"),"No Link")</f>
        <v>No Link</v>
      </c>
    </row>
    <row r="21" spans="1:9" x14ac:dyDescent="0.25">
      <c r="A21" t="s">
        <v>28</v>
      </c>
      <c r="B21" t="s">
        <v>1302</v>
      </c>
      <c r="C21" t="s">
        <v>304</v>
      </c>
      <c r="D21" t="s">
        <v>640</v>
      </c>
      <c r="E21">
        <v>1</v>
      </c>
      <c r="F21">
        <v>0</v>
      </c>
      <c r="G21" t="s">
        <v>1292</v>
      </c>
      <c r="H21" t="s">
        <v>1449</v>
      </c>
      <c r="I21" s="22" t="str">
        <f>IFERROR(HYPERLINK("#Values!A"&amp;MATCH(B21,Values!A:A,0),"Link"),"No Link")</f>
        <v>No Link</v>
      </c>
    </row>
    <row r="22" spans="1:9" x14ac:dyDescent="0.25">
      <c r="A22" t="s">
        <v>29</v>
      </c>
      <c r="B22" t="s">
        <v>1302</v>
      </c>
      <c r="C22" t="s">
        <v>304</v>
      </c>
      <c r="D22" t="s">
        <v>640</v>
      </c>
      <c r="E22">
        <v>1</v>
      </c>
      <c r="F22">
        <v>0</v>
      </c>
      <c r="G22" t="s">
        <v>1292</v>
      </c>
      <c r="H22" t="s">
        <v>1449</v>
      </c>
      <c r="I22" s="22" t="str">
        <f>IFERROR(HYPERLINK("#Values!A"&amp;MATCH(B22,Values!A:A,0),"Link"),"No Link")</f>
        <v>No Link</v>
      </c>
    </row>
    <row r="23" spans="1:9" x14ac:dyDescent="0.25">
      <c r="A23" t="s">
        <v>30</v>
      </c>
      <c r="B23" t="s">
        <v>1302</v>
      </c>
      <c r="C23" t="s">
        <v>304</v>
      </c>
      <c r="D23" t="s">
        <v>640</v>
      </c>
      <c r="E23">
        <v>1</v>
      </c>
      <c r="F23">
        <v>0</v>
      </c>
      <c r="G23" t="s">
        <v>1292</v>
      </c>
      <c r="H23" t="s">
        <v>1449</v>
      </c>
      <c r="I23" s="22" t="str">
        <f>IFERROR(HYPERLINK("#Values!A"&amp;MATCH(B23,Values!A:A,0),"Link"),"No Link")</f>
        <v>No Link</v>
      </c>
    </row>
    <row r="24" spans="1:9" x14ac:dyDescent="0.25">
      <c r="A24" t="s">
        <v>31</v>
      </c>
      <c r="B24" t="s">
        <v>1302</v>
      </c>
      <c r="C24" t="s">
        <v>304</v>
      </c>
      <c r="D24" t="s">
        <v>640</v>
      </c>
      <c r="E24">
        <v>1</v>
      </c>
      <c r="F24">
        <v>0</v>
      </c>
      <c r="G24" t="s">
        <v>1292</v>
      </c>
      <c r="H24" t="s">
        <v>1449</v>
      </c>
      <c r="I24" s="22" t="str">
        <f>IFERROR(HYPERLINK("#Values!A"&amp;MATCH(B24,Values!A:A,0),"Link"),"No Link")</f>
        <v>No Link</v>
      </c>
    </row>
    <row r="25" spans="1:9" x14ac:dyDescent="0.25">
      <c r="A25" t="s">
        <v>32</v>
      </c>
      <c r="B25" t="s">
        <v>1304</v>
      </c>
      <c r="C25" t="s">
        <v>303</v>
      </c>
      <c r="D25" t="s">
        <v>640</v>
      </c>
      <c r="E25">
        <v>316</v>
      </c>
      <c r="F25">
        <v>0</v>
      </c>
      <c r="G25" t="s">
        <v>1292</v>
      </c>
      <c r="I25" s="22" t="str">
        <f>IFERROR(HYPERLINK("#Values!A"&amp;MATCH(B25,Values!A:A,0),"Link"),"No Link")</f>
        <v>No Link</v>
      </c>
    </row>
    <row r="26" spans="1:9" x14ac:dyDescent="0.25">
      <c r="A26" t="s">
        <v>33</v>
      </c>
      <c r="B26" t="s">
        <v>321</v>
      </c>
      <c r="C26" t="s">
        <v>303</v>
      </c>
      <c r="D26" t="s">
        <v>640</v>
      </c>
      <c r="E26">
        <v>644</v>
      </c>
      <c r="F26">
        <v>0</v>
      </c>
      <c r="G26" t="s">
        <v>1292</v>
      </c>
      <c r="I26" s="22" t="str">
        <f>IFERROR(HYPERLINK("#Values!A"&amp;MATCH(B26,Values!A:A,0),"Link"),"No Link")</f>
        <v>No Link</v>
      </c>
    </row>
    <row r="27" spans="1:9" x14ac:dyDescent="0.25">
      <c r="A27" t="s">
        <v>34</v>
      </c>
      <c r="B27" t="s">
        <v>322</v>
      </c>
      <c r="C27" t="s">
        <v>303</v>
      </c>
      <c r="D27" t="s">
        <v>640</v>
      </c>
      <c r="E27">
        <v>300</v>
      </c>
      <c r="F27">
        <v>0</v>
      </c>
      <c r="G27" t="s">
        <v>1292</v>
      </c>
      <c r="I27" s="22" t="str">
        <f>IFERROR(HYPERLINK("#Values!A"&amp;MATCH(B27,Values!A:A,0),"Link"),"No Link")</f>
        <v>No Link</v>
      </c>
    </row>
    <row r="28" spans="1:9" x14ac:dyDescent="0.25">
      <c r="A28" t="s">
        <v>35</v>
      </c>
      <c r="B28" t="s">
        <v>1305</v>
      </c>
      <c r="C28" t="s">
        <v>304</v>
      </c>
      <c r="D28" t="s">
        <v>640</v>
      </c>
      <c r="E28">
        <v>2</v>
      </c>
      <c r="F28">
        <v>0</v>
      </c>
      <c r="G28" t="s">
        <v>1292</v>
      </c>
      <c r="H28" t="s">
        <v>1448</v>
      </c>
      <c r="I28" s="22" t="str">
        <f>IFERROR(HYPERLINK("#Values!A"&amp;MATCH(B28,Values!A:A,0),"Link"),"No Link")</f>
        <v>No Link</v>
      </c>
    </row>
    <row r="29" spans="1:9" x14ac:dyDescent="0.25">
      <c r="A29" t="s">
        <v>36</v>
      </c>
      <c r="B29" t="s">
        <v>323</v>
      </c>
      <c r="C29" t="s">
        <v>304</v>
      </c>
      <c r="D29" t="s">
        <v>640</v>
      </c>
      <c r="E29">
        <v>1</v>
      </c>
      <c r="F29">
        <v>0</v>
      </c>
      <c r="G29" t="s">
        <v>1292</v>
      </c>
      <c r="H29" t="s">
        <v>1388</v>
      </c>
      <c r="I29" s="22" t="str">
        <f>IFERROR(HYPERLINK("#Values!A"&amp;MATCH(B29,Values!A:A,0),"Link"),"No Link")</f>
        <v>No Link</v>
      </c>
    </row>
    <row r="30" spans="1:9" x14ac:dyDescent="0.25">
      <c r="A30" t="s">
        <v>37</v>
      </c>
      <c r="B30" t="s">
        <v>324</v>
      </c>
      <c r="C30" t="s">
        <v>304</v>
      </c>
      <c r="D30" t="s">
        <v>640</v>
      </c>
      <c r="E30">
        <v>1</v>
      </c>
      <c r="F30">
        <v>0</v>
      </c>
      <c r="G30" t="s">
        <v>1292</v>
      </c>
      <c r="H30" t="s">
        <v>1388</v>
      </c>
      <c r="I30" s="22" t="str">
        <f>IFERROR(HYPERLINK("#Values!A"&amp;MATCH(B30,Values!A:A,0),"Link"),"No Link")</f>
        <v>No Link</v>
      </c>
    </row>
    <row r="31" spans="1:9" x14ac:dyDescent="0.25">
      <c r="A31" t="s">
        <v>38</v>
      </c>
      <c r="B31" t="s">
        <v>325</v>
      </c>
      <c r="C31" t="s">
        <v>304</v>
      </c>
      <c r="D31" t="s">
        <v>640</v>
      </c>
      <c r="E31">
        <v>1</v>
      </c>
      <c r="F31">
        <v>0</v>
      </c>
      <c r="G31" t="s">
        <v>1292</v>
      </c>
      <c r="H31" t="s">
        <v>1388</v>
      </c>
      <c r="I31" s="22" t="str">
        <f>IFERROR(HYPERLINK("#Values!A"&amp;MATCH(B31,Values!A:A,0),"Link"),"No Link")</f>
        <v>No Link</v>
      </c>
    </row>
    <row r="32" spans="1:9" x14ac:dyDescent="0.25">
      <c r="A32" t="s">
        <v>39</v>
      </c>
      <c r="B32" t="s">
        <v>326</v>
      </c>
      <c r="C32" t="s">
        <v>304</v>
      </c>
      <c r="D32" t="s">
        <v>640</v>
      </c>
      <c r="E32">
        <v>1</v>
      </c>
      <c r="F32">
        <v>0</v>
      </c>
      <c r="G32" t="s">
        <v>1292</v>
      </c>
      <c r="H32" t="s">
        <v>1388</v>
      </c>
      <c r="I32" s="22" t="str">
        <f>IFERROR(HYPERLINK("#Values!A"&amp;MATCH(B32,Values!A:A,0),"Link"),"No Link")</f>
        <v>No Link</v>
      </c>
    </row>
    <row r="33" spans="1:9" x14ac:dyDescent="0.25">
      <c r="A33" t="s">
        <v>40</v>
      </c>
      <c r="B33" t="s">
        <v>1306</v>
      </c>
      <c r="C33" t="s">
        <v>304</v>
      </c>
      <c r="D33" t="s">
        <v>640</v>
      </c>
      <c r="E33">
        <v>2</v>
      </c>
      <c r="F33">
        <v>0</v>
      </c>
      <c r="G33" t="s">
        <v>1292</v>
      </c>
      <c r="H33" t="s">
        <v>1391</v>
      </c>
      <c r="I33" s="22" t="str">
        <f>IFERROR(HYPERLINK("#Values!A"&amp;MATCH(B33,Values!A:A,0),"Link"),"No Link")</f>
        <v>No Link</v>
      </c>
    </row>
    <row r="34" spans="1:9" x14ac:dyDescent="0.25">
      <c r="A34" t="s">
        <v>41</v>
      </c>
      <c r="B34" t="s">
        <v>1307</v>
      </c>
      <c r="C34" t="s">
        <v>304</v>
      </c>
      <c r="D34" t="s">
        <v>640</v>
      </c>
      <c r="E34">
        <v>2</v>
      </c>
      <c r="F34">
        <v>0</v>
      </c>
      <c r="G34" t="s">
        <v>1292</v>
      </c>
      <c r="H34" t="s">
        <v>1450</v>
      </c>
      <c r="I34" s="22" t="str">
        <f>IFERROR(HYPERLINK("#Values!A"&amp;MATCH(B34,Values!A:A,0),"Link"),"No Link")</f>
        <v>No Link</v>
      </c>
    </row>
    <row r="35" spans="1:9" x14ac:dyDescent="0.25">
      <c r="A35" t="s">
        <v>42</v>
      </c>
      <c r="B35" t="s">
        <v>329</v>
      </c>
      <c r="C35" t="s">
        <v>303</v>
      </c>
      <c r="D35" t="s">
        <v>640</v>
      </c>
      <c r="E35">
        <v>281</v>
      </c>
      <c r="F35">
        <v>0</v>
      </c>
      <c r="G35" t="s">
        <v>1292</v>
      </c>
      <c r="I35" s="22" t="str">
        <f>IFERROR(HYPERLINK("#Values!A"&amp;MATCH(B35,Values!A:A,0),"Link"),"No Link")</f>
        <v>No Link</v>
      </c>
    </row>
    <row r="36" spans="1:9" x14ac:dyDescent="0.25">
      <c r="A36" t="s">
        <v>43</v>
      </c>
      <c r="B36" t="s">
        <v>330</v>
      </c>
      <c r="C36" t="s">
        <v>303</v>
      </c>
      <c r="D36" t="s">
        <v>640</v>
      </c>
      <c r="E36">
        <v>300</v>
      </c>
      <c r="F36">
        <v>0</v>
      </c>
      <c r="G36" t="s">
        <v>1292</v>
      </c>
      <c r="I36" s="22" t="str">
        <f>IFERROR(HYPERLINK("#Values!A"&amp;MATCH(B36,Values!A:A,0),"Link"),"No Link")</f>
        <v>No Link</v>
      </c>
    </row>
    <row r="37" spans="1:9" x14ac:dyDescent="0.25">
      <c r="A37" t="s">
        <v>44</v>
      </c>
      <c r="B37" t="s">
        <v>1376</v>
      </c>
      <c r="C37" t="s">
        <v>304</v>
      </c>
      <c r="D37" t="s">
        <v>640</v>
      </c>
      <c r="E37">
        <v>2</v>
      </c>
      <c r="F37">
        <v>0</v>
      </c>
      <c r="G37" t="s">
        <v>1292</v>
      </c>
      <c r="H37" t="s">
        <v>1450</v>
      </c>
      <c r="I37" s="22" t="str">
        <f>IFERROR(HYPERLINK("#Values!A"&amp;MATCH(B37,Values!A:A,0),"Link"),"No Link")</f>
        <v>No Link</v>
      </c>
    </row>
    <row r="38" spans="1:9" x14ac:dyDescent="0.25">
      <c r="A38" t="s">
        <v>45</v>
      </c>
      <c r="B38" t="s">
        <v>1453</v>
      </c>
      <c r="C38" t="s">
        <v>304</v>
      </c>
      <c r="D38" t="s">
        <v>640</v>
      </c>
      <c r="E38">
        <v>2</v>
      </c>
      <c r="F38">
        <v>0</v>
      </c>
      <c r="G38" t="s">
        <v>1292</v>
      </c>
      <c r="H38" t="s">
        <v>1392</v>
      </c>
      <c r="I38" s="22" t="str">
        <f>IFERROR(HYPERLINK("#Values!A"&amp;MATCH(B38,Values!A:A,0),"Link"),"No Link")</f>
        <v>No Link</v>
      </c>
    </row>
    <row r="39" spans="1:9" x14ac:dyDescent="0.25">
      <c r="A39" t="s">
        <v>46</v>
      </c>
      <c r="B39" t="s">
        <v>332</v>
      </c>
      <c r="C39" t="s">
        <v>304</v>
      </c>
      <c r="D39" t="s">
        <v>640</v>
      </c>
      <c r="E39">
        <v>2</v>
      </c>
      <c r="F39">
        <v>0</v>
      </c>
      <c r="G39" t="s">
        <v>1292</v>
      </c>
      <c r="H39" t="s">
        <v>1393</v>
      </c>
      <c r="I39" s="22" t="str">
        <f>IFERROR(HYPERLINK("#Values!A"&amp;MATCH(B39,Values!A:A,0),"Link"),"No Link")</f>
        <v>No Link</v>
      </c>
    </row>
    <row r="40" spans="1:9" x14ac:dyDescent="0.25">
      <c r="A40" t="s">
        <v>47</v>
      </c>
      <c r="B40" t="s">
        <v>333</v>
      </c>
      <c r="C40" t="s">
        <v>304</v>
      </c>
      <c r="D40" t="s">
        <v>641</v>
      </c>
      <c r="E40">
        <v>11</v>
      </c>
      <c r="F40">
        <v>0</v>
      </c>
      <c r="G40" t="s">
        <v>1292</v>
      </c>
      <c r="H40" t="s">
        <v>333</v>
      </c>
      <c r="I40" s="22" t="str">
        <f>IFERROR(HYPERLINK("#Values!A"&amp;MATCH(B40,Values!A:A,0),"Link"),"No Link")</f>
        <v>No Link</v>
      </c>
    </row>
    <row r="41" spans="1:9" x14ac:dyDescent="0.25">
      <c r="A41" t="s">
        <v>48</v>
      </c>
      <c r="B41" t="s">
        <v>334</v>
      </c>
      <c r="C41" t="s">
        <v>304</v>
      </c>
      <c r="D41" t="s">
        <v>640</v>
      </c>
      <c r="E41">
        <v>1</v>
      </c>
      <c r="F41">
        <v>0</v>
      </c>
      <c r="G41" t="s">
        <v>1292</v>
      </c>
      <c r="H41" t="s">
        <v>1394</v>
      </c>
      <c r="I41" s="22" t="str">
        <f>IFERROR(HYPERLINK("#Values!A"&amp;MATCH(B41,Values!A:A,0),"Link"),"No Link")</f>
        <v>No Link</v>
      </c>
    </row>
    <row r="42" spans="1:9" x14ac:dyDescent="0.25">
      <c r="A42" t="s">
        <v>49</v>
      </c>
      <c r="B42" t="s">
        <v>335</v>
      </c>
      <c r="C42" t="s">
        <v>304</v>
      </c>
      <c r="D42" t="s">
        <v>640</v>
      </c>
      <c r="E42">
        <v>1</v>
      </c>
      <c r="F42">
        <v>0</v>
      </c>
      <c r="G42" t="s">
        <v>1292</v>
      </c>
      <c r="I42" s="22" t="str">
        <f>IFERROR(HYPERLINK("#Values!A"&amp;MATCH(B42,Values!A:A,0),"Link"),"No Link")</f>
        <v>No Link</v>
      </c>
    </row>
    <row r="43" spans="1:9" x14ac:dyDescent="0.25">
      <c r="A43" t="s">
        <v>50</v>
      </c>
      <c r="B43" t="s">
        <v>336</v>
      </c>
      <c r="C43" t="s">
        <v>304</v>
      </c>
      <c r="D43" t="s">
        <v>640</v>
      </c>
      <c r="E43">
        <v>1</v>
      </c>
      <c r="F43">
        <v>0</v>
      </c>
      <c r="G43" t="s">
        <v>1292</v>
      </c>
      <c r="I43" s="22" t="str">
        <f>IFERROR(HYPERLINK("#Values!A"&amp;MATCH(B43,Values!A:A,0),"Link"),"No Link")</f>
        <v>No Link</v>
      </c>
    </row>
    <row r="44" spans="1:9" x14ac:dyDescent="0.25">
      <c r="A44" t="s">
        <v>51</v>
      </c>
      <c r="B44" t="s">
        <v>337</v>
      </c>
      <c r="C44" t="s">
        <v>304</v>
      </c>
      <c r="D44" t="s">
        <v>640</v>
      </c>
      <c r="E44">
        <v>1</v>
      </c>
      <c r="F44">
        <v>0</v>
      </c>
      <c r="G44" t="s">
        <v>1292</v>
      </c>
      <c r="I44" s="22" t="str">
        <f>IFERROR(HYPERLINK("#Values!A"&amp;MATCH(B44,Values!A:A,0),"Link"),"No Link")</f>
        <v>No Link</v>
      </c>
    </row>
    <row r="45" spans="1:9" x14ac:dyDescent="0.25">
      <c r="A45" t="s">
        <v>52</v>
      </c>
      <c r="B45" t="s">
        <v>338</v>
      </c>
      <c r="C45" t="s">
        <v>304</v>
      </c>
      <c r="D45" t="s">
        <v>640</v>
      </c>
      <c r="E45">
        <v>1</v>
      </c>
      <c r="F45">
        <v>0</v>
      </c>
      <c r="G45" t="s">
        <v>1292</v>
      </c>
      <c r="I45" s="22" t="str">
        <f>IFERROR(HYPERLINK("#Values!A"&amp;MATCH(B45,Values!A:A,0),"Link"),"No Link")</f>
        <v>No Link</v>
      </c>
    </row>
    <row r="46" spans="1:9" x14ac:dyDescent="0.25">
      <c r="A46" t="s">
        <v>53</v>
      </c>
      <c r="B46" t="s">
        <v>339</v>
      </c>
      <c r="C46" t="s">
        <v>304</v>
      </c>
      <c r="D46" t="s">
        <v>640</v>
      </c>
      <c r="E46">
        <v>1</v>
      </c>
      <c r="F46">
        <v>0</v>
      </c>
      <c r="G46" t="s">
        <v>1292</v>
      </c>
      <c r="I46" s="22" t="str">
        <f>IFERROR(HYPERLINK("#Values!A"&amp;MATCH(B46,Values!A:A,0),"Link"),"No Link")</f>
        <v>No Link</v>
      </c>
    </row>
    <row r="47" spans="1:9" x14ac:dyDescent="0.25">
      <c r="A47" t="s">
        <v>54</v>
      </c>
      <c r="B47" t="s">
        <v>1375</v>
      </c>
      <c r="C47" t="s">
        <v>304</v>
      </c>
      <c r="D47" t="s">
        <v>640</v>
      </c>
      <c r="E47">
        <v>2</v>
      </c>
      <c r="F47">
        <v>0</v>
      </c>
      <c r="G47" t="s">
        <v>1292</v>
      </c>
      <c r="H47" t="s">
        <v>1395</v>
      </c>
      <c r="I47" s="22" t="str">
        <f>IFERROR(HYPERLINK("#Values!A"&amp;MATCH(B47,Values!A:A,0),"Link"),"No Link")</f>
        <v>No Link</v>
      </c>
    </row>
    <row r="48" spans="1:9" x14ac:dyDescent="0.25">
      <c r="A48" t="s">
        <v>55</v>
      </c>
      <c r="B48" t="s">
        <v>341</v>
      </c>
      <c r="C48" t="s">
        <v>303</v>
      </c>
      <c r="D48" t="s">
        <v>640</v>
      </c>
      <c r="E48">
        <v>300</v>
      </c>
      <c r="F48">
        <v>0</v>
      </c>
      <c r="G48" t="s">
        <v>1292</v>
      </c>
      <c r="I48" s="22" t="str">
        <f>IFERROR(HYPERLINK("#Values!A"&amp;MATCH(B48,Values!A:A,0),"Link"),"No Link")</f>
        <v>No Link</v>
      </c>
    </row>
    <row r="49" spans="1:9" x14ac:dyDescent="0.25">
      <c r="A49" t="s">
        <v>56</v>
      </c>
      <c r="B49" t="s">
        <v>342</v>
      </c>
      <c r="C49" t="s">
        <v>304</v>
      </c>
      <c r="D49" t="s">
        <v>641</v>
      </c>
      <c r="E49">
        <v>11</v>
      </c>
      <c r="F49">
        <v>0</v>
      </c>
      <c r="G49" t="s">
        <v>1292</v>
      </c>
      <c r="I49" s="22" t="str">
        <f>IFERROR(HYPERLINK("#Values!A"&amp;MATCH(B49,Values!A:A,0),"Link"),"No Link")</f>
        <v>No Link</v>
      </c>
    </row>
    <row r="50" spans="1:9" x14ac:dyDescent="0.25">
      <c r="A50" t="s">
        <v>57</v>
      </c>
      <c r="B50" t="s">
        <v>343</v>
      </c>
      <c r="C50" t="s">
        <v>304</v>
      </c>
      <c r="D50" t="s">
        <v>640</v>
      </c>
      <c r="E50">
        <v>2</v>
      </c>
      <c r="F50">
        <v>0</v>
      </c>
      <c r="G50" t="s">
        <v>1292</v>
      </c>
      <c r="H50" t="s">
        <v>344</v>
      </c>
      <c r="I50" s="22" t="str">
        <f>IFERROR(HYPERLINK("#Values!A"&amp;MATCH(B50,Values!A:A,0),"Link"),"No Link")</f>
        <v>No Link</v>
      </c>
    </row>
    <row r="51" spans="1:9" x14ac:dyDescent="0.25">
      <c r="A51" t="s">
        <v>58</v>
      </c>
      <c r="B51" t="s">
        <v>344</v>
      </c>
      <c r="C51" t="s">
        <v>304</v>
      </c>
      <c r="D51" t="s">
        <v>641</v>
      </c>
      <c r="E51">
        <v>11</v>
      </c>
      <c r="F51">
        <v>0</v>
      </c>
      <c r="G51" t="s">
        <v>1292</v>
      </c>
      <c r="I51" s="22" t="str">
        <f>IFERROR(HYPERLINK("#Values!A"&amp;MATCH(B51,Values!A:A,0),"Link"),"No Link")</f>
        <v>No Link</v>
      </c>
    </row>
    <row r="52" spans="1:9" x14ac:dyDescent="0.25">
      <c r="A52" t="s">
        <v>59</v>
      </c>
      <c r="B52" t="s">
        <v>1308</v>
      </c>
      <c r="C52" t="s">
        <v>304</v>
      </c>
      <c r="D52" t="s">
        <v>640</v>
      </c>
      <c r="E52">
        <v>2</v>
      </c>
      <c r="F52">
        <v>0</v>
      </c>
      <c r="G52" t="s">
        <v>1292</v>
      </c>
      <c r="H52" t="s">
        <v>1396</v>
      </c>
      <c r="I52" s="22" t="str">
        <f>IFERROR(HYPERLINK("#Values!A"&amp;MATCH(B52,Values!A:A,0),"Link"),"No Link")</f>
        <v>No Link</v>
      </c>
    </row>
    <row r="53" spans="1:9" x14ac:dyDescent="0.25">
      <c r="A53" t="s">
        <v>60</v>
      </c>
      <c r="B53" t="s">
        <v>1309</v>
      </c>
      <c r="C53" t="s">
        <v>304</v>
      </c>
      <c r="D53" t="s">
        <v>640</v>
      </c>
      <c r="E53">
        <v>2</v>
      </c>
      <c r="F53">
        <v>0</v>
      </c>
      <c r="G53" t="s">
        <v>1292</v>
      </c>
      <c r="H53" t="s">
        <v>1397</v>
      </c>
      <c r="I53" s="22" t="str">
        <f>IFERROR(HYPERLINK("#Values!A"&amp;MATCH(B53,Values!A:A,0),"Link"),"No Link")</f>
        <v>No Link</v>
      </c>
    </row>
    <row r="54" spans="1:9" x14ac:dyDescent="0.25">
      <c r="A54" t="s">
        <v>61</v>
      </c>
      <c r="B54" t="s">
        <v>347</v>
      </c>
      <c r="C54" t="s">
        <v>304</v>
      </c>
      <c r="D54" t="s">
        <v>640</v>
      </c>
      <c r="E54">
        <v>2</v>
      </c>
      <c r="F54">
        <v>0</v>
      </c>
      <c r="G54" t="s">
        <v>1292</v>
      </c>
      <c r="H54" t="s">
        <v>1398</v>
      </c>
      <c r="I54" s="22" t="str">
        <f>IFERROR(HYPERLINK("#Values!A"&amp;MATCH(B54,Values!A:A,0),"Link"),"No Link")</f>
        <v>No Link</v>
      </c>
    </row>
    <row r="55" spans="1:9" x14ac:dyDescent="0.25">
      <c r="A55" t="s">
        <v>62</v>
      </c>
      <c r="B55" t="s">
        <v>348</v>
      </c>
      <c r="C55" t="s">
        <v>304</v>
      </c>
      <c r="D55" t="s">
        <v>640</v>
      </c>
      <c r="E55">
        <v>2</v>
      </c>
      <c r="F55">
        <v>0</v>
      </c>
      <c r="G55" t="s">
        <v>1292</v>
      </c>
      <c r="H55" t="s">
        <v>1398</v>
      </c>
      <c r="I55" s="22" t="str">
        <f>IFERROR(HYPERLINK("#Values!A"&amp;MATCH(B55,Values!A:A,0),"Link"),"No Link")</f>
        <v>No Link</v>
      </c>
    </row>
    <row r="56" spans="1:9" x14ac:dyDescent="0.25">
      <c r="A56" t="s">
        <v>63</v>
      </c>
      <c r="B56" t="s">
        <v>349</v>
      </c>
      <c r="C56" t="s">
        <v>304</v>
      </c>
      <c r="D56" t="s">
        <v>640</v>
      </c>
      <c r="E56">
        <v>2</v>
      </c>
      <c r="F56">
        <v>0</v>
      </c>
      <c r="G56" t="s">
        <v>1292</v>
      </c>
      <c r="H56" t="s">
        <v>1398</v>
      </c>
      <c r="I56" s="22" t="str">
        <f>IFERROR(HYPERLINK("#Values!A"&amp;MATCH(B56,Values!A:A,0),"Link"),"No Link")</f>
        <v>No Link</v>
      </c>
    </row>
    <row r="57" spans="1:9" x14ac:dyDescent="0.25">
      <c r="A57" t="s">
        <v>64</v>
      </c>
      <c r="B57" t="s">
        <v>350</v>
      </c>
      <c r="C57" t="s">
        <v>304</v>
      </c>
      <c r="D57" t="s">
        <v>640</v>
      </c>
      <c r="E57">
        <v>2</v>
      </c>
      <c r="F57">
        <v>0</v>
      </c>
      <c r="G57" t="s">
        <v>1292</v>
      </c>
      <c r="H57" t="s">
        <v>1398</v>
      </c>
      <c r="I57" s="22" t="str">
        <f>IFERROR(HYPERLINK("#Values!A"&amp;MATCH(B57,Values!A:A,0),"Link"),"No Link")</f>
        <v>No Link</v>
      </c>
    </row>
    <row r="58" spans="1:9" x14ac:dyDescent="0.25">
      <c r="A58" t="s">
        <v>65</v>
      </c>
      <c r="B58" t="s">
        <v>351</v>
      </c>
      <c r="C58" t="s">
        <v>304</v>
      </c>
      <c r="D58" t="s">
        <v>640</v>
      </c>
      <c r="E58">
        <v>2</v>
      </c>
      <c r="F58">
        <v>0</v>
      </c>
      <c r="G58" t="s">
        <v>1292</v>
      </c>
      <c r="H58" t="s">
        <v>1399</v>
      </c>
      <c r="I58" s="22" t="str">
        <f>IFERROR(HYPERLINK("#Values!A"&amp;MATCH(B58,Values!A:A,0),"Link"),"No Link")</f>
        <v>No Link</v>
      </c>
    </row>
    <row r="59" spans="1:9" x14ac:dyDescent="0.25">
      <c r="A59" t="s">
        <v>66</v>
      </c>
      <c r="B59" t="s">
        <v>1374</v>
      </c>
      <c r="C59" t="s">
        <v>304</v>
      </c>
      <c r="D59" t="s">
        <v>640</v>
      </c>
      <c r="E59">
        <v>2</v>
      </c>
      <c r="F59">
        <v>0</v>
      </c>
      <c r="G59" t="s">
        <v>1293</v>
      </c>
      <c r="H59" t="s">
        <v>1451</v>
      </c>
      <c r="I59" s="22" t="str">
        <f>IFERROR(HYPERLINK("#Values!A"&amp;MATCH(B59,Values!A:A,0),"Link"),"No Link")</f>
        <v>No Link</v>
      </c>
    </row>
    <row r="60" spans="1:9" x14ac:dyDescent="0.25">
      <c r="A60" t="s">
        <v>67</v>
      </c>
      <c r="B60" t="s">
        <v>1374</v>
      </c>
      <c r="C60" t="s">
        <v>304</v>
      </c>
      <c r="D60" t="s">
        <v>640</v>
      </c>
      <c r="E60">
        <v>8</v>
      </c>
      <c r="F60">
        <v>2</v>
      </c>
      <c r="G60" t="s">
        <v>1293</v>
      </c>
      <c r="H60" t="s">
        <v>1452</v>
      </c>
      <c r="I60" s="22" t="str">
        <f>IFERROR(HYPERLINK("#Values!A"&amp;MATCH(B60,Values!A:A,0),"Link"),"No Link")</f>
        <v>No Link</v>
      </c>
    </row>
    <row r="61" spans="1:9" x14ac:dyDescent="0.25">
      <c r="A61" t="s">
        <v>68</v>
      </c>
      <c r="B61" t="s">
        <v>353</v>
      </c>
      <c r="C61" t="s">
        <v>303</v>
      </c>
      <c r="D61" t="s">
        <v>640</v>
      </c>
      <c r="E61">
        <v>207</v>
      </c>
      <c r="F61">
        <v>0</v>
      </c>
      <c r="G61" t="s">
        <v>1293</v>
      </c>
      <c r="H61" t="s">
        <v>1404</v>
      </c>
      <c r="I61" s="22" t="str">
        <f>IFERROR(HYPERLINK("#Values!A"&amp;MATCH(B61,Values!A:A,0),"Link"),"No Link")</f>
        <v>No Link</v>
      </c>
    </row>
    <row r="62" spans="1:9" x14ac:dyDescent="0.25">
      <c r="A62" t="s">
        <v>69</v>
      </c>
      <c r="B62" t="s">
        <v>354</v>
      </c>
      <c r="C62" t="s">
        <v>304</v>
      </c>
      <c r="D62" t="s">
        <v>640</v>
      </c>
      <c r="E62">
        <v>2</v>
      </c>
      <c r="F62">
        <v>0</v>
      </c>
      <c r="G62" t="s">
        <v>1293</v>
      </c>
      <c r="H62" t="s">
        <v>1400</v>
      </c>
      <c r="I62" s="22" t="str">
        <f>IFERROR(HYPERLINK("#Values!A"&amp;MATCH(B62,Values!A:A,0),"Link"),"No Link")</f>
        <v>No Link</v>
      </c>
    </row>
    <row r="63" spans="1:9" x14ac:dyDescent="0.25">
      <c r="A63" t="s">
        <v>70</v>
      </c>
      <c r="B63" t="s">
        <v>355</v>
      </c>
      <c r="C63" t="s">
        <v>304</v>
      </c>
      <c r="D63" t="s">
        <v>640</v>
      </c>
      <c r="E63">
        <v>2</v>
      </c>
      <c r="F63">
        <v>0</v>
      </c>
      <c r="G63" t="s">
        <v>1293</v>
      </c>
      <c r="H63" t="s">
        <v>1401</v>
      </c>
      <c r="I63" s="22" t="str">
        <f>IFERROR(HYPERLINK("#Values!A"&amp;MATCH(B63,Values!A:A,0),"Link"),"No Link")</f>
        <v>No Link</v>
      </c>
    </row>
    <row r="64" spans="1:9" x14ac:dyDescent="0.25">
      <c r="A64" t="s">
        <v>71</v>
      </c>
      <c r="B64" t="s">
        <v>356</v>
      </c>
      <c r="C64" t="s">
        <v>304</v>
      </c>
      <c r="D64" t="s">
        <v>640</v>
      </c>
      <c r="E64">
        <v>1</v>
      </c>
      <c r="F64">
        <v>0</v>
      </c>
      <c r="G64" t="s">
        <v>1293</v>
      </c>
      <c r="H64" t="s">
        <v>1402</v>
      </c>
      <c r="I64" s="22" t="str">
        <f>IFERROR(HYPERLINK("#Values!A"&amp;MATCH(B64,Values!A:A,0),"Link"),"No Link")</f>
        <v>No Link</v>
      </c>
    </row>
    <row r="65" spans="1:9" x14ac:dyDescent="0.25">
      <c r="A65" t="s">
        <v>72</v>
      </c>
      <c r="B65" t="s">
        <v>357</v>
      </c>
      <c r="C65" t="s">
        <v>304</v>
      </c>
      <c r="D65" t="s">
        <v>640</v>
      </c>
      <c r="E65">
        <v>1</v>
      </c>
      <c r="F65">
        <v>0</v>
      </c>
      <c r="G65" t="s">
        <v>1293</v>
      </c>
      <c r="H65" t="s">
        <v>1402</v>
      </c>
      <c r="I65" s="22" t="str">
        <f>IFERROR(HYPERLINK("#Values!A"&amp;MATCH(B65,Values!A:A,0),"Link"),"No Link")</f>
        <v>No Link</v>
      </c>
    </row>
    <row r="66" spans="1:9" x14ac:dyDescent="0.25">
      <c r="A66" t="s">
        <v>73</v>
      </c>
      <c r="B66" t="s">
        <v>358</v>
      </c>
      <c r="C66" t="s">
        <v>304</v>
      </c>
      <c r="D66" t="s">
        <v>640</v>
      </c>
      <c r="E66">
        <v>1</v>
      </c>
      <c r="F66">
        <v>0</v>
      </c>
      <c r="G66" t="s">
        <v>1293</v>
      </c>
      <c r="H66" t="s">
        <v>1402</v>
      </c>
      <c r="I66" s="22" t="str">
        <f>IFERROR(HYPERLINK("#Values!A"&amp;MATCH(B66,Values!A:A,0),"Link"),"No Link")</f>
        <v>No Link</v>
      </c>
    </row>
    <row r="67" spans="1:9" x14ac:dyDescent="0.25">
      <c r="A67" t="s">
        <v>74</v>
      </c>
      <c r="B67" t="s">
        <v>359</v>
      </c>
      <c r="C67" t="s">
        <v>304</v>
      </c>
      <c r="D67" t="s">
        <v>640</v>
      </c>
      <c r="E67">
        <v>1</v>
      </c>
      <c r="F67">
        <v>0</v>
      </c>
      <c r="G67" t="s">
        <v>1293</v>
      </c>
      <c r="H67" t="s">
        <v>1402</v>
      </c>
      <c r="I67" s="22" t="str">
        <f>IFERROR(HYPERLINK("#Values!A"&amp;MATCH(B67,Values!A:A,0),"Link"),"No Link")</f>
        <v>No Link</v>
      </c>
    </row>
    <row r="68" spans="1:9" x14ac:dyDescent="0.25">
      <c r="A68" t="s">
        <v>75</v>
      </c>
      <c r="B68" t="s">
        <v>360</v>
      </c>
      <c r="C68" t="s">
        <v>304</v>
      </c>
      <c r="D68" t="s">
        <v>640</v>
      </c>
      <c r="E68">
        <v>1</v>
      </c>
      <c r="F68">
        <v>0</v>
      </c>
      <c r="G68" t="s">
        <v>1293</v>
      </c>
      <c r="H68" t="s">
        <v>1402</v>
      </c>
      <c r="I68" s="22" t="str">
        <f>IFERROR(HYPERLINK("#Values!A"&amp;MATCH(B68,Values!A:A,0),"Link"),"No Link")</f>
        <v>No Link</v>
      </c>
    </row>
    <row r="69" spans="1:9" x14ac:dyDescent="0.25">
      <c r="A69" t="s">
        <v>76</v>
      </c>
      <c r="B69" t="s">
        <v>361</v>
      </c>
      <c r="C69" t="s">
        <v>304</v>
      </c>
      <c r="D69" t="s">
        <v>640</v>
      </c>
      <c r="E69">
        <v>1</v>
      </c>
      <c r="F69">
        <v>0</v>
      </c>
      <c r="G69" t="s">
        <v>1293</v>
      </c>
      <c r="H69" t="s">
        <v>1402</v>
      </c>
      <c r="I69" s="22" t="str">
        <f>IFERROR(HYPERLINK("#Values!A"&amp;MATCH(B69,Values!A:A,0),"Link"),"No Link")</f>
        <v>No Link</v>
      </c>
    </row>
    <row r="70" spans="1:9" x14ac:dyDescent="0.25">
      <c r="A70" t="s">
        <v>77</v>
      </c>
      <c r="B70" t="s">
        <v>362</v>
      </c>
      <c r="C70" t="s">
        <v>304</v>
      </c>
      <c r="D70" t="s">
        <v>640</v>
      </c>
      <c r="E70">
        <v>1</v>
      </c>
      <c r="F70">
        <v>0</v>
      </c>
      <c r="G70" t="s">
        <v>1293</v>
      </c>
      <c r="H70" t="s">
        <v>1402</v>
      </c>
      <c r="I70" s="22" t="str">
        <f>IFERROR(HYPERLINK("#Values!A"&amp;MATCH(B70,Values!A:A,0),"Link"),"No Link")</f>
        <v>No Link</v>
      </c>
    </row>
    <row r="71" spans="1:9" x14ac:dyDescent="0.25">
      <c r="A71" t="s">
        <v>78</v>
      </c>
      <c r="B71" t="s">
        <v>363</v>
      </c>
      <c r="C71" t="s">
        <v>304</v>
      </c>
      <c r="D71" t="s">
        <v>640</v>
      </c>
      <c r="E71">
        <v>1</v>
      </c>
      <c r="F71">
        <v>0</v>
      </c>
      <c r="G71" t="s">
        <v>1293</v>
      </c>
      <c r="H71" t="s">
        <v>1402</v>
      </c>
      <c r="I71" s="22" t="str">
        <f>IFERROR(HYPERLINK("#Values!A"&amp;MATCH(B71,Values!A:A,0),"Link"),"No Link")</f>
        <v>No Link</v>
      </c>
    </row>
    <row r="72" spans="1:9" x14ac:dyDescent="0.25">
      <c r="A72" t="s">
        <v>79</v>
      </c>
      <c r="B72" t="s">
        <v>364</v>
      </c>
      <c r="C72" t="s">
        <v>304</v>
      </c>
      <c r="D72" t="s">
        <v>640</v>
      </c>
      <c r="E72">
        <v>1</v>
      </c>
      <c r="F72">
        <v>0</v>
      </c>
      <c r="G72" t="s">
        <v>1293</v>
      </c>
      <c r="H72" t="s">
        <v>1402</v>
      </c>
      <c r="I72" s="22" t="str">
        <f>IFERROR(HYPERLINK("#Values!A"&amp;MATCH(B72,Values!A:A,0),"Link"),"No Link")</f>
        <v>No Link</v>
      </c>
    </row>
    <row r="73" spans="1:9" x14ac:dyDescent="0.25">
      <c r="A73" t="s">
        <v>80</v>
      </c>
      <c r="B73" t="s">
        <v>365</v>
      </c>
      <c r="C73" t="s">
        <v>304</v>
      </c>
      <c r="D73" t="s">
        <v>640</v>
      </c>
      <c r="E73">
        <v>1</v>
      </c>
      <c r="F73">
        <v>0</v>
      </c>
      <c r="G73" t="s">
        <v>1293</v>
      </c>
      <c r="H73" t="s">
        <v>1402</v>
      </c>
      <c r="I73" s="22" t="str">
        <f>IFERROR(HYPERLINK("#Values!A"&amp;MATCH(B73,Values!A:A,0),"Link"),"No Link")</f>
        <v>No Link</v>
      </c>
    </row>
    <row r="74" spans="1:9" x14ac:dyDescent="0.25">
      <c r="A74" t="s">
        <v>81</v>
      </c>
      <c r="B74" t="s">
        <v>366</v>
      </c>
      <c r="C74" t="s">
        <v>304</v>
      </c>
      <c r="D74" t="s">
        <v>640</v>
      </c>
      <c r="E74">
        <v>1</v>
      </c>
      <c r="F74">
        <v>0</v>
      </c>
      <c r="G74" t="s">
        <v>1293</v>
      </c>
      <c r="H74" t="s">
        <v>1402</v>
      </c>
      <c r="I74" s="22" t="str">
        <f>IFERROR(HYPERLINK("#Values!A"&amp;MATCH(B74,Values!A:A,0),"Link"),"No Link")</f>
        <v>No Link</v>
      </c>
    </row>
    <row r="75" spans="1:9" x14ac:dyDescent="0.25">
      <c r="A75" t="s">
        <v>82</v>
      </c>
      <c r="B75" t="s">
        <v>367</v>
      </c>
      <c r="C75" t="s">
        <v>304</v>
      </c>
      <c r="D75" t="s">
        <v>640</v>
      </c>
      <c r="E75">
        <v>1</v>
      </c>
      <c r="F75">
        <v>0</v>
      </c>
      <c r="G75" t="s">
        <v>1293</v>
      </c>
      <c r="H75" t="s">
        <v>1402</v>
      </c>
      <c r="I75" s="22" t="str">
        <f>IFERROR(HYPERLINK("#Values!A"&amp;MATCH(B75,Values!A:A,0),"Link"),"No Link")</f>
        <v>No Link</v>
      </c>
    </row>
    <row r="76" spans="1:9" x14ac:dyDescent="0.25">
      <c r="A76" t="s">
        <v>83</v>
      </c>
      <c r="B76" t="s">
        <v>368</v>
      </c>
      <c r="C76" t="s">
        <v>304</v>
      </c>
      <c r="D76" t="s">
        <v>640</v>
      </c>
      <c r="E76">
        <v>1</v>
      </c>
      <c r="F76">
        <v>0</v>
      </c>
      <c r="G76" t="s">
        <v>1293</v>
      </c>
      <c r="H76" t="s">
        <v>1402</v>
      </c>
      <c r="I76" s="22" t="str">
        <f>IFERROR(HYPERLINK("#Values!A"&amp;MATCH(B76,Values!A:A,0),"Link"),"No Link")</f>
        <v>No Link</v>
      </c>
    </row>
    <row r="77" spans="1:9" x14ac:dyDescent="0.25">
      <c r="A77" t="s">
        <v>84</v>
      </c>
      <c r="B77" t="s">
        <v>369</v>
      </c>
      <c r="C77" t="s">
        <v>304</v>
      </c>
      <c r="D77" t="s">
        <v>640</v>
      </c>
      <c r="E77">
        <v>1</v>
      </c>
      <c r="F77">
        <v>0</v>
      </c>
      <c r="G77" t="s">
        <v>1293</v>
      </c>
      <c r="H77" t="s">
        <v>1402</v>
      </c>
      <c r="I77" s="22" t="str">
        <f>IFERROR(HYPERLINK("#Values!A"&amp;MATCH(B77,Values!A:A,0),"Link"),"No Link")</f>
        <v>No Link</v>
      </c>
    </row>
    <row r="78" spans="1:9" x14ac:dyDescent="0.25">
      <c r="A78" t="s">
        <v>85</v>
      </c>
      <c r="B78" t="s">
        <v>370</v>
      </c>
      <c r="C78" t="s">
        <v>304</v>
      </c>
      <c r="D78" t="s">
        <v>640</v>
      </c>
      <c r="E78">
        <v>3</v>
      </c>
      <c r="F78">
        <v>0</v>
      </c>
      <c r="G78" t="s">
        <v>1293</v>
      </c>
      <c r="H78" t="s">
        <v>1403</v>
      </c>
      <c r="I78" s="22" t="str">
        <f>IFERROR(HYPERLINK("#Values!A"&amp;MATCH(B78,Values!A:A,0),"Link"),"No Link")</f>
        <v>No Link</v>
      </c>
    </row>
    <row r="79" spans="1:9" x14ac:dyDescent="0.25">
      <c r="A79" t="s">
        <v>86</v>
      </c>
      <c r="B79" t="s">
        <v>371</v>
      </c>
      <c r="C79" t="s">
        <v>304</v>
      </c>
      <c r="D79" t="s">
        <v>640</v>
      </c>
      <c r="E79">
        <v>1</v>
      </c>
      <c r="F79">
        <v>0</v>
      </c>
      <c r="G79" t="s">
        <v>1293</v>
      </c>
      <c r="I79" s="22" t="str">
        <f>IFERROR(HYPERLINK("#Values!A"&amp;MATCH(B79,Values!A:A,0),"Link"),"No Link")</f>
        <v>No Link</v>
      </c>
    </row>
    <row r="80" spans="1:9" x14ac:dyDescent="0.25">
      <c r="A80" t="s">
        <v>87</v>
      </c>
      <c r="B80" t="s">
        <v>372</v>
      </c>
      <c r="C80" t="s">
        <v>304</v>
      </c>
      <c r="D80" t="s">
        <v>640</v>
      </c>
      <c r="E80">
        <v>1</v>
      </c>
      <c r="F80">
        <v>0</v>
      </c>
      <c r="G80" t="s">
        <v>1293</v>
      </c>
      <c r="I80" s="22" t="str">
        <f>IFERROR(HYPERLINK("#Values!A"&amp;MATCH(B80,Values!A:A,0),"Link"),"No Link")</f>
        <v>No Link</v>
      </c>
    </row>
    <row r="81" spans="1:9" x14ac:dyDescent="0.25">
      <c r="A81" t="s">
        <v>88</v>
      </c>
      <c r="B81" t="s">
        <v>373</v>
      </c>
      <c r="C81" t="s">
        <v>304</v>
      </c>
      <c r="D81" t="s">
        <v>640</v>
      </c>
      <c r="E81">
        <v>3</v>
      </c>
      <c r="F81">
        <v>0</v>
      </c>
      <c r="G81" t="s">
        <v>1293</v>
      </c>
      <c r="H81" t="s">
        <v>1451</v>
      </c>
      <c r="I81" s="22" t="str">
        <f>IFERROR(HYPERLINK("#Values!A"&amp;MATCH(B81,Values!A:A,0),"Link"),"No Link")</f>
        <v>No Link</v>
      </c>
    </row>
    <row r="82" spans="1:9" x14ac:dyDescent="0.25">
      <c r="A82" t="s">
        <v>89</v>
      </c>
      <c r="B82" t="s">
        <v>374</v>
      </c>
      <c r="C82" t="s">
        <v>303</v>
      </c>
      <c r="D82" t="s">
        <v>640</v>
      </c>
      <c r="E82">
        <v>182</v>
      </c>
      <c r="F82">
        <v>0</v>
      </c>
      <c r="G82" t="s">
        <v>1293</v>
      </c>
      <c r="I82" s="22" t="str">
        <f>IFERROR(HYPERLINK("#Values!A"&amp;MATCH(B82,Values!A:A,0),"Link"),"No Link")</f>
        <v>No Link</v>
      </c>
    </row>
    <row r="83" spans="1:9" x14ac:dyDescent="0.25">
      <c r="A83" t="s">
        <v>90</v>
      </c>
      <c r="B83" t="s">
        <v>375</v>
      </c>
      <c r="C83" t="s">
        <v>304</v>
      </c>
      <c r="D83" t="s">
        <v>640</v>
      </c>
      <c r="E83">
        <v>3</v>
      </c>
      <c r="F83">
        <v>0</v>
      </c>
      <c r="G83" t="s">
        <v>1293</v>
      </c>
      <c r="H83" t="s">
        <v>1405</v>
      </c>
      <c r="I83" s="22" t="str">
        <f>IFERROR(HYPERLINK("#Values!A"&amp;MATCH(B83,Values!A:A,0),"Link"),"No Link")</f>
        <v>No Link</v>
      </c>
    </row>
    <row r="84" spans="1:9" x14ac:dyDescent="0.25">
      <c r="A84" t="s">
        <v>91</v>
      </c>
      <c r="B84" t="s">
        <v>376</v>
      </c>
      <c r="C84" t="s">
        <v>304</v>
      </c>
      <c r="D84" t="s">
        <v>640</v>
      </c>
      <c r="E84">
        <v>3</v>
      </c>
      <c r="F84">
        <v>0</v>
      </c>
      <c r="G84" t="s">
        <v>1293</v>
      </c>
      <c r="H84" t="s">
        <v>1406</v>
      </c>
      <c r="I84" s="22" t="str">
        <f>IFERROR(HYPERLINK("#Values!A"&amp;MATCH(B84,Values!A:A,0),"Link"),"No Link")</f>
        <v>No Link</v>
      </c>
    </row>
    <row r="85" spans="1:9" x14ac:dyDescent="0.25">
      <c r="A85" t="s">
        <v>92</v>
      </c>
      <c r="B85" t="s">
        <v>377</v>
      </c>
      <c r="C85" t="s">
        <v>304</v>
      </c>
      <c r="D85" t="s">
        <v>640</v>
      </c>
      <c r="E85">
        <v>3</v>
      </c>
      <c r="F85">
        <v>0</v>
      </c>
      <c r="G85" t="s">
        <v>1293</v>
      </c>
      <c r="H85" t="s">
        <v>1451</v>
      </c>
      <c r="I85" s="22" t="str">
        <f>IFERROR(HYPERLINK("#Values!A"&amp;MATCH(B85,Values!A:A,0),"Link"),"No Link")</f>
        <v>No Link</v>
      </c>
    </row>
    <row r="86" spans="1:9" x14ac:dyDescent="0.25">
      <c r="A86" t="s">
        <v>93</v>
      </c>
      <c r="B86" t="s">
        <v>378</v>
      </c>
      <c r="C86" t="s">
        <v>303</v>
      </c>
      <c r="D86" t="s">
        <v>640</v>
      </c>
      <c r="E86">
        <v>182</v>
      </c>
      <c r="F86">
        <v>0</v>
      </c>
      <c r="G86" t="s">
        <v>1293</v>
      </c>
      <c r="I86" s="22" t="str">
        <f>IFERROR(HYPERLINK("#Values!A"&amp;MATCH(B86,Values!A:A,0),"Link"),"No Link")</f>
        <v>No Link</v>
      </c>
    </row>
    <row r="87" spans="1:9" x14ac:dyDescent="0.25">
      <c r="A87" t="s">
        <v>94</v>
      </c>
      <c r="B87" t="s">
        <v>379</v>
      </c>
      <c r="C87" t="s">
        <v>304</v>
      </c>
      <c r="D87" t="s">
        <v>640</v>
      </c>
      <c r="E87">
        <v>3</v>
      </c>
      <c r="F87">
        <v>0</v>
      </c>
      <c r="G87" t="s">
        <v>1293</v>
      </c>
      <c r="H87" t="s">
        <v>1405</v>
      </c>
      <c r="I87" s="22" t="str">
        <f>IFERROR(HYPERLINK("#Values!A"&amp;MATCH(B87,Values!A:A,0),"Link"),"No Link")</f>
        <v>No Link</v>
      </c>
    </row>
    <row r="88" spans="1:9" x14ac:dyDescent="0.25">
      <c r="A88" t="s">
        <v>95</v>
      </c>
      <c r="B88" t="s">
        <v>380</v>
      </c>
      <c r="C88" t="s">
        <v>304</v>
      </c>
      <c r="D88" t="s">
        <v>640</v>
      </c>
      <c r="E88">
        <v>3</v>
      </c>
      <c r="F88">
        <v>0</v>
      </c>
      <c r="G88" t="s">
        <v>1293</v>
      </c>
      <c r="H88" t="s">
        <v>1406</v>
      </c>
      <c r="I88" s="22" t="str">
        <f>IFERROR(HYPERLINK("#Values!A"&amp;MATCH(B88,Values!A:A,0),"Link"),"No Link")</f>
        <v>No Link</v>
      </c>
    </row>
    <row r="89" spans="1:9" x14ac:dyDescent="0.25">
      <c r="A89" t="s">
        <v>96</v>
      </c>
      <c r="B89" t="s">
        <v>1373</v>
      </c>
      <c r="C89" t="s">
        <v>304</v>
      </c>
      <c r="D89" t="s">
        <v>641</v>
      </c>
      <c r="E89">
        <v>8</v>
      </c>
      <c r="F89">
        <v>0</v>
      </c>
      <c r="G89" t="s">
        <v>1294</v>
      </c>
      <c r="H89" t="s">
        <v>1413</v>
      </c>
      <c r="I89" s="22" t="str">
        <f>IFERROR(HYPERLINK("#Values!A"&amp;MATCH(B89,Values!A:A,0),"Link"),"No Link")</f>
        <v>No Link</v>
      </c>
    </row>
    <row r="90" spans="1:9" x14ac:dyDescent="0.25">
      <c r="A90" t="s">
        <v>97</v>
      </c>
      <c r="B90" t="s">
        <v>1372</v>
      </c>
      <c r="C90" t="s">
        <v>304</v>
      </c>
      <c r="D90" t="s">
        <v>640</v>
      </c>
      <c r="E90">
        <v>2</v>
      </c>
      <c r="F90">
        <v>0</v>
      </c>
      <c r="G90" t="s">
        <v>1294</v>
      </c>
      <c r="H90" t="s">
        <v>1407</v>
      </c>
      <c r="I90" s="22" t="str">
        <f>IFERROR(HYPERLINK("#Values!A"&amp;MATCH(B90,Values!A:A,0),"Link"),"No Link")</f>
        <v>No Link</v>
      </c>
    </row>
    <row r="91" spans="1:9" x14ac:dyDescent="0.25">
      <c r="A91" t="s">
        <v>98</v>
      </c>
      <c r="B91" t="s">
        <v>1371</v>
      </c>
      <c r="C91" t="s">
        <v>304</v>
      </c>
      <c r="D91" t="s">
        <v>640</v>
      </c>
      <c r="E91">
        <v>2</v>
      </c>
      <c r="F91">
        <v>0</v>
      </c>
      <c r="G91" t="s">
        <v>1294</v>
      </c>
      <c r="H91" t="s">
        <v>1408</v>
      </c>
      <c r="I91" s="22" t="str">
        <f>IFERROR(HYPERLINK("#Values!A"&amp;MATCH(B91,Values!A:A,0),"Link"),"No Link")</f>
        <v>No Link</v>
      </c>
    </row>
    <row r="92" spans="1:9" x14ac:dyDescent="0.25">
      <c r="A92" t="s">
        <v>99</v>
      </c>
      <c r="B92" t="s">
        <v>1370</v>
      </c>
      <c r="C92" t="s">
        <v>304</v>
      </c>
      <c r="D92" t="s">
        <v>640</v>
      </c>
      <c r="E92">
        <v>2</v>
      </c>
      <c r="F92">
        <v>0</v>
      </c>
      <c r="G92" t="s">
        <v>1294</v>
      </c>
      <c r="H92" t="s">
        <v>1409</v>
      </c>
      <c r="I92" s="22" t="str">
        <f>IFERROR(HYPERLINK("#Values!A"&amp;MATCH(B92,Values!A:A,0),"Link"),"No Link")</f>
        <v>No Link</v>
      </c>
    </row>
    <row r="93" spans="1:9" x14ac:dyDescent="0.25">
      <c r="A93" t="s">
        <v>100</v>
      </c>
      <c r="B93" t="s">
        <v>1369</v>
      </c>
      <c r="C93" t="s">
        <v>304</v>
      </c>
      <c r="D93" t="s">
        <v>640</v>
      </c>
      <c r="E93">
        <v>2</v>
      </c>
      <c r="F93">
        <v>0</v>
      </c>
      <c r="G93" t="s">
        <v>1294</v>
      </c>
      <c r="H93" t="s">
        <v>1410</v>
      </c>
      <c r="I93" s="22" t="str">
        <f>IFERROR(HYPERLINK("#Values!A"&amp;MATCH(B93,Values!A:A,0),"Link"),"No Link")</f>
        <v>No Link</v>
      </c>
    </row>
    <row r="94" spans="1:9" x14ac:dyDescent="0.25">
      <c r="A94" t="s">
        <v>101</v>
      </c>
      <c r="B94" t="s">
        <v>1368</v>
      </c>
      <c r="C94" t="s">
        <v>304</v>
      </c>
      <c r="D94" t="s">
        <v>640</v>
      </c>
      <c r="E94">
        <v>2</v>
      </c>
      <c r="F94">
        <v>0</v>
      </c>
      <c r="G94" t="s">
        <v>1294</v>
      </c>
      <c r="I94" s="22" t="str">
        <f>IFERROR(HYPERLINK("#Values!A"&amp;MATCH(B94,Values!A:A,0),"Link"),"No Link")</f>
        <v>No Link</v>
      </c>
    </row>
    <row r="95" spans="1:9" x14ac:dyDescent="0.25">
      <c r="A95" t="s">
        <v>102</v>
      </c>
      <c r="B95" t="s">
        <v>1367</v>
      </c>
      <c r="C95" t="s">
        <v>304</v>
      </c>
      <c r="D95" t="s">
        <v>640</v>
      </c>
      <c r="E95">
        <v>2</v>
      </c>
      <c r="F95">
        <v>0</v>
      </c>
      <c r="G95" t="s">
        <v>1294</v>
      </c>
      <c r="I95" s="22" t="str">
        <f>IFERROR(HYPERLINK("#Values!A"&amp;MATCH(B95,Values!A:A,0),"Link"),"No Link")</f>
        <v>No Link</v>
      </c>
    </row>
    <row r="96" spans="1:9" x14ac:dyDescent="0.25">
      <c r="A96" t="s">
        <v>103</v>
      </c>
      <c r="B96" t="s">
        <v>1366</v>
      </c>
      <c r="C96" t="s">
        <v>304</v>
      </c>
      <c r="D96" t="s">
        <v>640</v>
      </c>
      <c r="E96">
        <v>2</v>
      </c>
      <c r="F96">
        <v>0</v>
      </c>
      <c r="G96" t="s">
        <v>1294</v>
      </c>
      <c r="I96" s="22" t="str">
        <f>IFERROR(HYPERLINK("#Values!A"&amp;MATCH(B96,Values!A:A,0),"Link"),"No Link")</f>
        <v>No Link</v>
      </c>
    </row>
    <row r="97" spans="1:9" x14ac:dyDescent="0.25">
      <c r="A97" t="s">
        <v>104</v>
      </c>
      <c r="B97" t="s">
        <v>1365</v>
      </c>
      <c r="C97" t="s">
        <v>304</v>
      </c>
      <c r="D97" t="s">
        <v>640</v>
      </c>
      <c r="E97">
        <v>2</v>
      </c>
      <c r="F97">
        <v>0</v>
      </c>
      <c r="G97" t="s">
        <v>1294</v>
      </c>
      <c r="I97" s="22" t="str">
        <f>IFERROR(HYPERLINK("#Values!A"&amp;MATCH(B97,Values!A:A,0),"Link"),"No Link")</f>
        <v>No Link</v>
      </c>
    </row>
    <row r="98" spans="1:9" x14ac:dyDescent="0.25">
      <c r="A98" t="s">
        <v>105</v>
      </c>
      <c r="B98" t="s">
        <v>1364</v>
      </c>
      <c r="C98" t="s">
        <v>304</v>
      </c>
      <c r="D98" t="s">
        <v>640</v>
      </c>
      <c r="E98">
        <v>2</v>
      </c>
      <c r="F98">
        <v>0</v>
      </c>
      <c r="G98" t="s">
        <v>1294</v>
      </c>
      <c r="I98" s="22" t="str">
        <f>IFERROR(HYPERLINK("#Values!A"&amp;MATCH(B98,Values!A:A,0),"Link"),"No Link")</f>
        <v>No Link</v>
      </c>
    </row>
    <row r="99" spans="1:9" x14ac:dyDescent="0.25">
      <c r="A99" t="s">
        <v>106</v>
      </c>
      <c r="B99" t="s">
        <v>1363</v>
      </c>
      <c r="C99" t="s">
        <v>304</v>
      </c>
      <c r="D99" t="s">
        <v>640</v>
      </c>
      <c r="E99">
        <v>2</v>
      </c>
      <c r="F99">
        <v>0</v>
      </c>
      <c r="G99" t="s">
        <v>1294</v>
      </c>
      <c r="I99" s="22" t="str">
        <f>IFERROR(HYPERLINK("#Values!A"&amp;MATCH(B99,Values!A:A,0),"Link"),"No Link")</f>
        <v>No Link</v>
      </c>
    </row>
    <row r="100" spans="1:9" x14ac:dyDescent="0.25">
      <c r="A100" t="s">
        <v>107</v>
      </c>
      <c r="B100" t="s">
        <v>1362</v>
      </c>
      <c r="C100" t="s">
        <v>304</v>
      </c>
      <c r="D100" t="s">
        <v>640</v>
      </c>
      <c r="E100">
        <v>2</v>
      </c>
      <c r="F100">
        <v>0</v>
      </c>
      <c r="G100" t="s">
        <v>1294</v>
      </c>
      <c r="H100" t="s">
        <v>1411</v>
      </c>
      <c r="I100" s="22" t="str">
        <f>IFERROR(HYPERLINK("#Values!A"&amp;MATCH(B100,Values!A:A,0),"Link"),"No Link")</f>
        <v>No Link</v>
      </c>
    </row>
    <row r="101" spans="1:9" x14ac:dyDescent="0.25">
      <c r="A101" t="s">
        <v>108</v>
      </c>
      <c r="B101" t="s">
        <v>1361</v>
      </c>
      <c r="C101" t="s">
        <v>304</v>
      </c>
      <c r="D101" t="s">
        <v>640</v>
      </c>
      <c r="E101">
        <v>2</v>
      </c>
      <c r="F101">
        <v>0</v>
      </c>
      <c r="G101" t="s">
        <v>1294</v>
      </c>
      <c r="I101" s="22" t="str">
        <f>IFERROR(HYPERLINK("#Values!A"&amp;MATCH(B101,Values!A:A,0),"Link"),"No Link")</f>
        <v>No Link</v>
      </c>
    </row>
    <row r="102" spans="1:9" x14ac:dyDescent="0.25">
      <c r="A102" t="s">
        <v>109</v>
      </c>
      <c r="B102" t="s">
        <v>1360</v>
      </c>
      <c r="C102" t="s">
        <v>304</v>
      </c>
      <c r="D102" t="s">
        <v>640</v>
      </c>
      <c r="E102">
        <v>2</v>
      </c>
      <c r="F102">
        <v>0</v>
      </c>
      <c r="G102" t="s">
        <v>1294</v>
      </c>
      <c r="I102" s="22" t="str">
        <f>IFERROR(HYPERLINK("#Values!A"&amp;MATCH(B102,Values!A:A,0),"Link"),"No Link")</f>
        <v>No Link</v>
      </c>
    </row>
    <row r="103" spans="1:9" x14ac:dyDescent="0.25">
      <c r="A103" t="s">
        <v>110</v>
      </c>
      <c r="B103" t="s">
        <v>1359</v>
      </c>
      <c r="C103" t="s">
        <v>304</v>
      </c>
      <c r="D103" t="s">
        <v>640</v>
      </c>
      <c r="E103">
        <v>2</v>
      </c>
      <c r="F103">
        <v>0</v>
      </c>
      <c r="G103" t="s">
        <v>1294</v>
      </c>
      <c r="I103" s="22" t="str">
        <f>IFERROR(HYPERLINK("#Values!A"&amp;MATCH(B103,Values!A:A,0),"Link"),"No Link")</f>
        <v>No Link</v>
      </c>
    </row>
    <row r="104" spans="1:9" x14ac:dyDescent="0.25">
      <c r="A104" t="s">
        <v>111</v>
      </c>
      <c r="B104" t="s">
        <v>1358</v>
      </c>
      <c r="C104" t="s">
        <v>304</v>
      </c>
      <c r="D104" t="s">
        <v>640</v>
      </c>
      <c r="E104">
        <v>2</v>
      </c>
      <c r="F104">
        <v>0</v>
      </c>
      <c r="G104" t="s">
        <v>1294</v>
      </c>
      <c r="I104" s="22" t="str">
        <f>IFERROR(HYPERLINK("#Values!A"&amp;MATCH(B104,Values!A:A,0),"Link"),"No Link")</f>
        <v>No Link</v>
      </c>
    </row>
    <row r="105" spans="1:9" x14ac:dyDescent="0.25">
      <c r="A105" t="s">
        <v>112</v>
      </c>
      <c r="B105" t="s">
        <v>1357</v>
      </c>
      <c r="C105" t="s">
        <v>304</v>
      </c>
      <c r="D105" t="s">
        <v>640</v>
      </c>
      <c r="E105">
        <v>2</v>
      </c>
      <c r="F105">
        <v>0</v>
      </c>
      <c r="G105" t="s">
        <v>1294</v>
      </c>
      <c r="I105" s="22" t="str">
        <f>IFERROR(HYPERLINK("#Values!A"&amp;MATCH(B105,Values!A:A,0),"Link"),"No Link")</f>
        <v>No Link</v>
      </c>
    </row>
    <row r="106" spans="1:9" x14ac:dyDescent="0.25">
      <c r="A106" t="s">
        <v>113</v>
      </c>
      <c r="B106" t="s">
        <v>1356</v>
      </c>
      <c r="C106" t="s">
        <v>304</v>
      </c>
      <c r="D106" t="s">
        <v>640</v>
      </c>
      <c r="E106">
        <v>2</v>
      </c>
      <c r="F106">
        <v>0</v>
      </c>
      <c r="G106" t="s">
        <v>1294</v>
      </c>
      <c r="I106" s="22" t="str">
        <f>IFERROR(HYPERLINK("#Values!A"&amp;MATCH(B106,Values!A:A,0),"Link"),"No Link")</f>
        <v>No Link</v>
      </c>
    </row>
    <row r="107" spans="1:9" x14ac:dyDescent="0.25">
      <c r="A107" t="s">
        <v>114</v>
      </c>
      <c r="B107" t="s">
        <v>1355</v>
      </c>
      <c r="C107" t="s">
        <v>304</v>
      </c>
      <c r="D107" t="s">
        <v>640</v>
      </c>
      <c r="E107">
        <v>2</v>
      </c>
      <c r="F107">
        <v>0</v>
      </c>
      <c r="G107" t="s">
        <v>1294</v>
      </c>
      <c r="H107" t="s">
        <v>1410</v>
      </c>
      <c r="I107" s="22" t="str">
        <f>IFERROR(HYPERLINK("#Values!A"&amp;MATCH(B107,Values!A:A,0),"Link"),"No Link")</f>
        <v>No Link</v>
      </c>
    </row>
    <row r="108" spans="1:9" x14ac:dyDescent="0.25">
      <c r="A108" t="s">
        <v>115</v>
      </c>
      <c r="B108" t="s">
        <v>1354</v>
      </c>
      <c r="C108" t="s">
        <v>304</v>
      </c>
      <c r="D108" t="s">
        <v>640</v>
      </c>
      <c r="E108">
        <v>2</v>
      </c>
      <c r="F108">
        <v>0</v>
      </c>
      <c r="G108" t="s">
        <v>1294</v>
      </c>
      <c r="I108" s="22" t="str">
        <f>IFERROR(HYPERLINK("#Values!A"&amp;MATCH(B108,Values!A:A,0),"Link"),"No Link")</f>
        <v>No Link</v>
      </c>
    </row>
    <row r="109" spans="1:9" x14ac:dyDescent="0.25">
      <c r="A109" t="s">
        <v>116</v>
      </c>
      <c r="B109" t="s">
        <v>1353</v>
      </c>
      <c r="C109" t="s">
        <v>304</v>
      </c>
      <c r="D109" t="s">
        <v>640</v>
      </c>
      <c r="E109">
        <v>2</v>
      </c>
      <c r="F109">
        <v>0</v>
      </c>
      <c r="G109" t="s">
        <v>1294</v>
      </c>
      <c r="I109" s="22" t="str">
        <f>IFERROR(HYPERLINK("#Values!A"&amp;MATCH(B109,Values!A:A,0),"Link"),"No Link")</f>
        <v>No Link</v>
      </c>
    </row>
    <row r="110" spans="1:9" x14ac:dyDescent="0.25">
      <c r="A110" t="s">
        <v>117</v>
      </c>
      <c r="B110" t="s">
        <v>1352</v>
      </c>
      <c r="C110" t="s">
        <v>304</v>
      </c>
      <c r="D110" t="s">
        <v>640</v>
      </c>
      <c r="E110">
        <v>2</v>
      </c>
      <c r="F110">
        <v>0</v>
      </c>
      <c r="G110" t="s">
        <v>1294</v>
      </c>
      <c r="I110" s="22" t="str">
        <f>IFERROR(HYPERLINK("#Values!A"&amp;MATCH(B110,Values!A:A,0),"Link"),"No Link")</f>
        <v>No Link</v>
      </c>
    </row>
    <row r="111" spans="1:9" x14ac:dyDescent="0.25">
      <c r="A111" t="s">
        <v>118</v>
      </c>
      <c r="B111" t="s">
        <v>1351</v>
      </c>
      <c r="C111" t="s">
        <v>304</v>
      </c>
      <c r="D111" t="s">
        <v>640</v>
      </c>
      <c r="E111">
        <v>2</v>
      </c>
      <c r="F111">
        <v>0</v>
      </c>
      <c r="G111" t="s">
        <v>1294</v>
      </c>
      <c r="I111" s="22" t="str">
        <f>IFERROR(HYPERLINK("#Values!A"&amp;MATCH(B111,Values!A:A,0),"Link"),"No Link")</f>
        <v>No Link</v>
      </c>
    </row>
    <row r="112" spans="1:9" x14ac:dyDescent="0.25">
      <c r="A112" t="s">
        <v>119</v>
      </c>
      <c r="B112" t="s">
        <v>1350</v>
      </c>
      <c r="C112" t="s">
        <v>304</v>
      </c>
      <c r="D112" t="s">
        <v>640</v>
      </c>
      <c r="E112">
        <v>2</v>
      </c>
      <c r="F112">
        <v>0</v>
      </c>
      <c r="G112" t="s">
        <v>1294</v>
      </c>
      <c r="I112" s="22" t="str">
        <f>IFERROR(HYPERLINK("#Values!A"&amp;MATCH(B112,Values!A:A,0),"Link"),"No Link")</f>
        <v>No Link</v>
      </c>
    </row>
    <row r="113" spans="1:9" x14ac:dyDescent="0.25">
      <c r="A113" t="s">
        <v>120</v>
      </c>
      <c r="B113" t="s">
        <v>1349</v>
      </c>
      <c r="C113" t="s">
        <v>304</v>
      </c>
      <c r="D113" t="s">
        <v>640</v>
      </c>
      <c r="E113">
        <v>2</v>
      </c>
      <c r="F113">
        <v>0</v>
      </c>
      <c r="G113" t="s">
        <v>1294</v>
      </c>
      <c r="I113" s="22" t="str">
        <f>IFERROR(HYPERLINK("#Values!A"&amp;MATCH(B113,Values!A:A,0),"Link"),"No Link")</f>
        <v>No Link</v>
      </c>
    </row>
    <row r="114" spans="1:9" x14ac:dyDescent="0.25">
      <c r="A114" t="s">
        <v>121</v>
      </c>
      <c r="B114" t="s">
        <v>1348</v>
      </c>
      <c r="C114" t="s">
        <v>304</v>
      </c>
      <c r="D114" t="s">
        <v>640</v>
      </c>
      <c r="E114">
        <v>2</v>
      </c>
      <c r="F114">
        <v>0</v>
      </c>
      <c r="G114" t="s">
        <v>1294</v>
      </c>
      <c r="I114" s="22" t="str">
        <f>IFERROR(HYPERLINK("#Values!A"&amp;MATCH(B114,Values!A:A,0),"Link"),"No Link")</f>
        <v>No Link</v>
      </c>
    </row>
    <row r="115" spans="1:9" x14ac:dyDescent="0.25">
      <c r="A115" t="s">
        <v>122</v>
      </c>
      <c r="B115" t="s">
        <v>1355</v>
      </c>
      <c r="C115" t="s">
        <v>304</v>
      </c>
      <c r="D115" t="s">
        <v>640</v>
      </c>
      <c r="E115">
        <v>2</v>
      </c>
      <c r="F115">
        <v>0</v>
      </c>
      <c r="G115" t="s">
        <v>1294</v>
      </c>
      <c r="H115" t="s">
        <v>1411</v>
      </c>
      <c r="I115" s="22" t="str">
        <f>IFERROR(HYPERLINK("#Values!A"&amp;MATCH(B115,Values!A:A,0),"Link"),"No Link")</f>
        <v>No Link</v>
      </c>
    </row>
    <row r="116" spans="1:9" x14ac:dyDescent="0.25">
      <c r="A116" t="s">
        <v>123</v>
      </c>
      <c r="B116" t="s">
        <v>1354</v>
      </c>
      <c r="C116" t="s">
        <v>304</v>
      </c>
      <c r="D116" t="s">
        <v>640</v>
      </c>
      <c r="E116">
        <v>2</v>
      </c>
      <c r="F116">
        <v>0</v>
      </c>
      <c r="G116" t="s">
        <v>1294</v>
      </c>
      <c r="I116" s="22" t="str">
        <f>IFERROR(HYPERLINK("#Values!A"&amp;MATCH(B116,Values!A:A,0),"Link"),"No Link")</f>
        <v>No Link</v>
      </c>
    </row>
    <row r="117" spans="1:9" x14ac:dyDescent="0.25">
      <c r="A117" t="s">
        <v>124</v>
      </c>
      <c r="B117" t="s">
        <v>1353</v>
      </c>
      <c r="C117" t="s">
        <v>304</v>
      </c>
      <c r="D117" t="s">
        <v>640</v>
      </c>
      <c r="E117">
        <v>2</v>
      </c>
      <c r="F117">
        <v>0</v>
      </c>
      <c r="G117" t="s">
        <v>1294</v>
      </c>
      <c r="I117" s="22" t="str">
        <f>IFERROR(HYPERLINK("#Values!A"&amp;MATCH(B117,Values!A:A,0),"Link"),"No Link")</f>
        <v>No Link</v>
      </c>
    </row>
    <row r="118" spans="1:9" x14ac:dyDescent="0.25">
      <c r="A118" t="s">
        <v>125</v>
      </c>
      <c r="B118" t="s">
        <v>1352</v>
      </c>
      <c r="C118" t="s">
        <v>304</v>
      </c>
      <c r="D118" t="s">
        <v>640</v>
      </c>
      <c r="E118">
        <v>2</v>
      </c>
      <c r="F118">
        <v>0</v>
      </c>
      <c r="G118" t="s">
        <v>1294</v>
      </c>
      <c r="I118" s="22" t="str">
        <f>IFERROR(HYPERLINK("#Values!A"&amp;MATCH(B118,Values!A:A,0),"Link"),"No Link")</f>
        <v>No Link</v>
      </c>
    </row>
    <row r="119" spans="1:9" x14ac:dyDescent="0.25">
      <c r="A119" t="s">
        <v>126</v>
      </c>
      <c r="B119" t="s">
        <v>1351</v>
      </c>
      <c r="C119" t="s">
        <v>304</v>
      </c>
      <c r="D119" t="s">
        <v>640</v>
      </c>
      <c r="E119">
        <v>2</v>
      </c>
      <c r="F119">
        <v>0</v>
      </c>
      <c r="G119" t="s">
        <v>1294</v>
      </c>
      <c r="I119" s="22" t="str">
        <f>IFERROR(HYPERLINK("#Values!A"&amp;MATCH(B119,Values!A:A,0),"Link"),"No Link")</f>
        <v>No Link</v>
      </c>
    </row>
    <row r="120" spans="1:9" x14ac:dyDescent="0.25">
      <c r="A120" t="s">
        <v>127</v>
      </c>
      <c r="B120" t="s">
        <v>1350</v>
      </c>
      <c r="C120" t="s">
        <v>304</v>
      </c>
      <c r="D120" t="s">
        <v>640</v>
      </c>
      <c r="E120">
        <v>2</v>
      </c>
      <c r="F120">
        <v>0</v>
      </c>
      <c r="G120" t="s">
        <v>1294</v>
      </c>
      <c r="I120" s="22" t="str">
        <f>IFERROR(HYPERLINK("#Values!A"&amp;MATCH(B120,Values!A:A,0),"Link"),"No Link")</f>
        <v>No Link</v>
      </c>
    </row>
    <row r="121" spans="1:9" x14ac:dyDescent="0.25">
      <c r="A121" t="s">
        <v>128</v>
      </c>
      <c r="B121" t="s">
        <v>1349</v>
      </c>
      <c r="C121" t="s">
        <v>304</v>
      </c>
      <c r="D121" t="s">
        <v>640</v>
      </c>
      <c r="E121">
        <v>2</v>
      </c>
      <c r="F121">
        <v>0</v>
      </c>
      <c r="G121" t="s">
        <v>1294</v>
      </c>
      <c r="I121" s="22" t="str">
        <f>IFERROR(HYPERLINK("#Values!A"&amp;MATCH(B121,Values!A:A,0),"Link"),"No Link")</f>
        <v>No Link</v>
      </c>
    </row>
    <row r="122" spans="1:9" x14ac:dyDescent="0.25">
      <c r="A122" t="s">
        <v>129</v>
      </c>
      <c r="B122" t="s">
        <v>1348</v>
      </c>
      <c r="C122" t="s">
        <v>304</v>
      </c>
      <c r="D122" t="s">
        <v>640</v>
      </c>
      <c r="E122">
        <v>2</v>
      </c>
      <c r="F122">
        <v>0</v>
      </c>
      <c r="G122" t="s">
        <v>1294</v>
      </c>
      <c r="I122" s="22" t="str">
        <f>IFERROR(HYPERLINK("#Values!A"&amp;MATCH(B122,Values!A:A,0),"Link"),"No Link")</f>
        <v>No Link</v>
      </c>
    </row>
    <row r="123" spans="1:9" x14ac:dyDescent="0.25">
      <c r="A123" t="s">
        <v>130</v>
      </c>
      <c r="B123" t="s">
        <v>1347</v>
      </c>
      <c r="C123" t="s">
        <v>304</v>
      </c>
      <c r="D123" t="s">
        <v>640</v>
      </c>
      <c r="E123">
        <v>2</v>
      </c>
      <c r="F123">
        <v>0</v>
      </c>
      <c r="G123" t="s">
        <v>1294</v>
      </c>
      <c r="H123" t="s">
        <v>1412</v>
      </c>
      <c r="I123" s="22" t="str">
        <f>IFERROR(HYPERLINK("#Values!A"&amp;MATCH(B123,Values!A:A,0),"Link"),"No Link")</f>
        <v>No Link</v>
      </c>
    </row>
    <row r="124" spans="1:9" x14ac:dyDescent="0.25">
      <c r="A124" t="s">
        <v>131</v>
      </c>
      <c r="B124" t="s">
        <v>408</v>
      </c>
      <c r="C124" t="s">
        <v>304</v>
      </c>
      <c r="D124" t="s">
        <v>640</v>
      </c>
      <c r="E124">
        <v>2</v>
      </c>
      <c r="F124">
        <v>0</v>
      </c>
      <c r="G124" t="s">
        <v>1294</v>
      </c>
      <c r="H124" t="s">
        <v>1414</v>
      </c>
      <c r="I124" s="22" t="str">
        <f>IFERROR(HYPERLINK("#Values!A"&amp;MATCH(B124,Values!A:A,0),"Link"),"No Link")</f>
        <v>No Link</v>
      </c>
    </row>
    <row r="125" spans="1:9" x14ac:dyDescent="0.25">
      <c r="A125" t="s">
        <v>132</v>
      </c>
      <c r="B125" t="s">
        <v>409</v>
      </c>
      <c r="C125" t="s">
        <v>304</v>
      </c>
      <c r="D125" t="s">
        <v>640</v>
      </c>
      <c r="E125">
        <v>2</v>
      </c>
      <c r="F125">
        <v>0</v>
      </c>
      <c r="G125" t="s">
        <v>1294</v>
      </c>
      <c r="H125" t="s">
        <v>1415</v>
      </c>
      <c r="I125" s="22" t="str">
        <f>IFERROR(HYPERLINK("#Values!A"&amp;MATCH(B125,Values!A:A,0),"Link"),"No Link")</f>
        <v>No Link</v>
      </c>
    </row>
    <row r="126" spans="1:9" x14ac:dyDescent="0.25">
      <c r="A126" t="s">
        <v>133</v>
      </c>
      <c r="B126" t="s">
        <v>410</v>
      </c>
      <c r="C126" t="s">
        <v>304</v>
      </c>
      <c r="D126" t="s">
        <v>640</v>
      </c>
      <c r="E126">
        <v>2</v>
      </c>
      <c r="F126">
        <v>0</v>
      </c>
      <c r="G126" t="s">
        <v>1295</v>
      </c>
      <c r="H126" t="s">
        <v>1416</v>
      </c>
      <c r="I126" s="22" t="str">
        <f>IFERROR(HYPERLINK("#Values!A"&amp;MATCH(B126,Values!A:A,0),"Link"),"No Link")</f>
        <v>No Link</v>
      </c>
    </row>
    <row r="127" spans="1:9" x14ac:dyDescent="0.25">
      <c r="A127" t="s">
        <v>134</v>
      </c>
      <c r="B127" t="s">
        <v>411</v>
      </c>
      <c r="C127" t="s">
        <v>304</v>
      </c>
      <c r="D127" t="s">
        <v>640</v>
      </c>
      <c r="E127">
        <v>1</v>
      </c>
      <c r="F127">
        <v>0</v>
      </c>
      <c r="G127" t="s">
        <v>1295</v>
      </c>
      <c r="H127" t="s">
        <v>1417</v>
      </c>
      <c r="I127" s="22" t="str">
        <f>IFERROR(HYPERLINK("#Values!A"&amp;MATCH(B127,Values!A:A,0),"Link"),"No Link")</f>
        <v>No Link</v>
      </c>
    </row>
    <row r="128" spans="1:9" x14ac:dyDescent="0.25">
      <c r="A128" t="s">
        <v>135</v>
      </c>
      <c r="B128" t="s">
        <v>412</v>
      </c>
      <c r="C128" t="s">
        <v>304</v>
      </c>
      <c r="D128" t="s">
        <v>640</v>
      </c>
      <c r="E128">
        <v>1</v>
      </c>
      <c r="F128">
        <v>0</v>
      </c>
      <c r="G128" t="s">
        <v>1295</v>
      </c>
      <c r="I128" s="22" t="str">
        <f>IFERROR(HYPERLINK("#Values!A"&amp;MATCH(B128,Values!A:A,0),"Link"),"No Link")</f>
        <v>No Link</v>
      </c>
    </row>
    <row r="129" spans="1:9" x14ac:dyDescent="0.25">
      <c r="A129" t="s">
        <v>136</v>
      </c>
      <c r="B129" t="s">
        <v>413</v>
      </c>
      <c r="C129" t="s">
        <v>304</v>
      </c>
      <c r="D129" t="s">
        <v>640</v>
      </c>
      <c r="E129">
        <v>1</v>
      </c>
      <c r="F129">
        <v>0</v>
      </c>
      <c r="G129" t="s">
        <v>1295</v>
      </c>
      <c r="I129" s="22" t="str">
        <f>IFERROR(HYPERLINK("#Values!A"&amp;MATCH(B129,Values!A:A,0),"Link"),"No Link")</f>
        <v>No Link</v>
      </c>
    </row>
    <row r="130" spans="1:9" x14ac:dyDescent="0.25">
      <c r="A130" t="s">
        <v>137</v>
      </c>
      <c r="B130" t="s">
        <v>414</v>
      </c>
      <c r="C130" t="s">
        <v>304</v>
      </c>
      <c r="D130" t="s">
        <v>640</v>
      </c>
      <c r="E130">
        <v>1</v>
      </c>
      <c r="F130">
        <v>0</v>
      </c>
      <c r="G130" t="s">
        <v>1295</v>
      </c>
      <c r="I130" s="22" t="str">
        <f>IFERROR(HYPERLINK("#Values!A"&amp;MATCH(B130,Values!A:A,0),"Link"),"No Link")</f>
        <v>No Link</v>
      </c>
    </row>
    <row r="131" spans="1:9" x14ac:dyDescent="0.25">
      <c r="A131" t="s">
        <v>138</v>
      </c>
      <c r="B131" t="s">
        <v>415</v>
      </c>
      <c r="C131" t="s">
        <v>304</v>
      </c>
      <c r="D131" t="s">
        <v>640</v>
      </c>
      <c r="E131">
        <v>1</v>
      </c>
      <c r="F131">
        <v>0</v>
      </c>
      <c r="G131" t="s">
        <v>1295</v>
      </c>
      <c r="I131" s="22" t="str">
        <f>IFERROR(HYPERLINK("#Values!A"&amp;MATCH(B131,Values!A:A,0),"Link"),"No Link")</f>
        <v>No Link</v>
      </c>
    </row>
    <row r="132" spans="1:9" x14ac:dyDescent="0.25">
      <c r="A132" t="s">
        <v>139</v>
      </c>
      <c r="B132" t="s">
        <v>371</v>
      </c>
      <c r="C132" t="s">
        <v>304</v>
      </c>
      <c r="D132" t="s">
        <v>640</v>
      </c>
      <c r="E132">
        <v>1</v>
      </c>
      <c r="F132">
        <v>0</v>
      </c>
      <c r="G132" t="s">
        <v>1295</v>
      </c>
      <c r="I132" s="22" t="str">
        <f>IFERROR(HYPERLINK("#Values!A"&amp;MATCH(B132,Values!A:A,0),"Link"),"No Link")</f>
        <v>No Link</v>
      </c>
    </row>
    <row r="133" spans="1:9" x14ac:dyDescent="0.25">
      <c r="A133" t="s">
        <v>140</v>
      </c>
      <c r="B133" t="s">
        <v>372</v>
      </c>
      <c r="C133" t="s">
        <v>304</v>
      </c>
      <c r="D133" t="s">
        <v>640</v>
      </c>
      <c r="E133">
        <v>1</v>
      </c>
      <c r="F133">
        <v>0</v>
      </c>
      <c r="G133" t="s">
        <v>1295</v>
      </c>
      <c r="I133" s="22" t="str">
        <f>IFERROR(HYPERLINK("#Values!A"&amp;MATCH(B133,Values!A:A,0),"Link"),"No Link")</f>
        <v>No Link</v>
      </c>
    </row>
    <row r="134" spans="1:9" x14ac:dyDescent="0.25">
      <c r="A134" t="s">
        <v>141</v>
      </c>
      <c r="B134" t="s">
        <v>416</v>
      </c>
      <c r="C134" t="s">
        <v>304</v>
      </c>
      <c r="D134" t="s">
        <v>640</v>
      </c>
      <c r="E134">
        <v>2</v>
      </c>
      <c r="F134">
        <v>0</v>
      </c>
      <c r="G134" t="s">
        <v>1295</v>
      </c>
      <c r="H134" t="s">
        <v>1418</v>
      </c>
      <c r="I134" s="22" t="str">
        <f>IFERROR(HYPERLINK("#Values!A"&amp;MATCH(B134,Values!A:A,0),"Link"),"No Link")</f>
        <v>No Link</v>
      </c>
    </row>
    <row r="135" spans="1:9" x14ac:dyDescent="0.25">
      <c r="A135" t="s">
        <v>142</v>
      </c>
      <c r="B135" t="s">
        <v>1344</v>
      </c>
      <c r="C135" t="s">
        <v>304</v>
      </c>
      <c r="D135" t="s">
        <v>640</v>
      </c>
      <c r="E135">
        <v>2</v>
      </c>
      <c r="F135">
        <v>0</v>
      </c>
      <c r="G135" t="s">
        <v>1295</v>
      </c>
      <c r="I135" s="22" t="str">
        <f>IFERROR(HYPERLINK("#Values!A"&amp;MATCH(B135,Values!A:A,0),"Link"),"No Link")</f>
        <v>No Link</v>
      </c>
    </row>
    <row r="136" spans="1:9" x14ac:dyDescent="0.25">
      <c r="A136" t="s">
        <v>143</v>
      </c>
      <c r="B136" t="s">
        <v>1345</v>
      </c>
      <c r="C136" t="s">
        <v>304</v>
      </c>
      <c r="D136" t="s">
        <v>640</v>
      </c>
      <c r="E136">
        <v>2</v>
      </c>
      <c r="F136">
        <v>0</v>
      </c>
      <c r="G136" t="s">
        <v>1295</v>
      </c>
      <c r="I136" s="22" t="str">
        <f>IFERROR(HYPERLINK("#Values!A"&amp;MATCH(B136,Values!A:A,0),"Link"),"No Link")</f>
        <v>No Link</v>
      </c>
    </row>
    <row r="137" spans="1:9" x14ac:dyDescent="0.25">
      <c r="A137" t="s">
        <v>144</v>
      </c>
      <c r="B137" t="s">
        <v>1346</v>
      </c>
      <c r="C137" t="s">
        <v>304</v>
      </c>
      <c r="D137" t="s">
        <v>640</v>
      </c>
      <c r="E137">
        <v>2</v>
      </c>
      <c r="F137">
        <v>0</v>
      </c>
      <c r="G137" t="s">
        <v>1295</v>
      </c>
      <c r="H137" t="s">
        <v>1419</v>
      </c>
      <c r="I137" s="22" t="str">
        <f>IFERROR(HYPERLINK("#Values!A"&amp;MATCH(B137,Values!A:A,0),"Link"),"No Link")</f>
        <v>No Link</v>
      </c>
    </row>
    <row r="138" spans="1:9" x14ac:dyDescent="0.25">
      <c r="A138" t="s">
        <v>145</v>
      </c>
      <c r="B138" t="s">
        <v>420</v>
      </c>
      <c r="C138" t="s">
        <v>304</v>
      </c>
      <c r="D138" t="s">
        <v>640</v>
      </c>
      <c r="E138">
        <v>2</v>
      </c>
      <c r="F138">
        <v>0</v>
      </c>
      <c r="G138" t="s">
        <v>1295</v>
      </c>
      <c r="H138" t="s">
        <v>1420</v>
      </c>
      <c r="I138" s="22" t="str">
        <f>IFERROR(HYPERLINK("#Values!A"&amp;MATCH(B138,Values!A:A,0),"Link"),"No Link")</f>
        <v>No Link</v>
      </c>
    </row>
    <row r="139" spans="1:9" x14ac:dyDescent="0.25">
      <c r="A139" t="s">
        <v>146</v>
      </c>
      <c r="B139" t="s">
        <v>421</v>
      </c>
      <c r="C139" t="s">
        <v>304</v>
      </c>
      <c r="D139" t="s">
        <v>640</v>
      </c>
      <c r="E139">
        <v>2</v>
      </c>
      <c r="F139">
        <v>0</v>
      </c>
      <c r="G139" t="s">
        <v>1295</v>
      </c>
      <c r="H139" t="s">
        <v>1421</v>
      </c>
      <c r="I139" s="22" t="str">
        <f>IFERROR(HYPERLINK("#Values!A"&amp;MATCH(B139,Values!A:A,0),"Link"),"No Link")</f>
        <v>No Link</v>
      </c>
    </row>
    <row r="140" spans="1:9" x14ac:dyDescent="0.25">
      <c r="A140" t="s">
        <v>147</v>
      </c>
      <c r="B140" t="s">
        <v>422</v>
      </c>
      <c r="C140" t="s">
        <v>304</v>
      </c>
      <c r="D140" t="s">
        <v>640</v>
      </c>
      <c r="E140">
        <v>1</v>
      </c>
      <c r="F140">
        <v>0</v>
      </c>
      <c r="G140" t="s">
        <v>1295</v>
      </c>
      <c r="H140" t="s">
        <v>1422</v>
      </c>
      <c r="I140" s="22" t="str">
        <f>IFERROR(HYPERLINK("#Values!A"&amp;MATCH(B140,Values!A:A,0),"Link"),"No Link")</f>
        <v>No Link</v>
      </c>
    </row>
    <row r="141" spans="1:9" x14ac:dyDescent="0.25">
      <c r="A141" t="s">
        <v>148</v>
      </c>
      <c r="B141" t="s">
        <v>423</v>
      </c>
      <c r="C141" t="s">
        <v>304</v>
      </c>
      <c r="D141" t="s">
        <v>640</v>
      </c>
      <c r="E141">
        <v>1</v>
      </c>
      <c r="F141">
        <v>0</v>
      </c>
      <c r="G141" t="s">
        <v>1295</v>
      </c>
      <c r="I141" s="22" t="str">
        <f>IFERROR(HYPERLINK("#Values!A"&amp;MATCH(B141,Values!A:A,0),"Link"),"No Link")</f>
        <v>No Link</v>
      </c>
    </row>
    <row r="142" spans="1:9" x14ac:dyDescent="0.25">
      <c r="A142" t="s">
        <v>149</v>
      </c>
      <c r="B142" t="s">
        <v>424</v>
      </c>
      <c r="C142" t="s">
        <v>304</v>
      </c>
      <c r="D142" t="s">
        <v>640</v>
      </c>
      <c r="E142">
        <v>1</v>
      </c>
      <c r="F142">
        <v>0</v>
      </c>
      <c r="G142" t="s">
        <v>1295</v>
      </c>
      <c r="I142" s="22" t="str">
        <f>IFERROR(HYPERLINK("#Values!A"&amp;MATCH(B142,Values!A:A,0),"Link"),"No Link")</f>
        <v>No Link</v>
      </c>
    </row>
    <row r="143" spans="1:9" x14ac:dyDescent="0.25">
      <c r="A143" t="s">
        <v>150</v>
      </c>
      <c r="B143" t="s">
        <v>425</v>
      </c>
      <c r="C143" t="s">
        <v>304</v>
      </c>
      <c r="D143" t="s">
        <v>640</v>
      </c>
      <c r="E143">
        <v>1</v>
      </c>
      <c r="F143">
        <v>0</v>
      </c>
      <c r="G143" t="s">
        <v>1295</v>
      </c>
      <c r="I143" s="22" t="str">
        <f>IFERROR(HYPERLINK("#Values!A"&amp;MATCH(B143,Values!A:A,0),"Link"),"No Link")</f>
        <v>No Link</v>
      </c>
    </row>
    <row r="144" spans="1:9" x14ac:dyDescent="0.25">
      <c r="A144" t="s">
        <v>151</v>
      </c>
      <c r="B144" t="s">
        <v>426</v>
      </c>
      <c r="C144" t="s">
        <v>304</v>
      </c>
      <c r="D144" t="s">
        <v>640</v>
      </c>
      <c r="E144">
        <v>1</v>
      </c>
      <c r="F144">
        <v>0</v>
      </c>
      <c r="G144" t="s">
        <v>1295</v>
      </c>
      <c r="I144" s="22" t="str">
        <f>IFERROR(HYPERLINK("#Values!A"&amp;MATCH(B144,Values!A:A,0),"Link"),"No Link")</f>
        <v>No Link</v>
      </c>
    </row>
    <row r="145" spans="1:9" x14ac:dyDescent="0.25">
      <c r="A145" t="s">
        <v>152</v>
      </c>
      <c r="B145" t="s">
        <v>427</v>
      </c>
      <c r="C145" t="s">
        <v>304</v>
      </c>
      <c r="D145" t="s">
        <v>640</v>
      </c>
      <c r="E145">
        <v>1</v>
      </c>
      <c r="F145">
        <v>0</v>
      </c>
      <c r="G145" t="s">
        <v>1295</v>
      </c>
      <c r="H145" t="s">
        <v>1423</v>
      </c>
      <c r="I145" s="22" t="str">
        <f>IFERROR(HYPERLINK("#Values!A"&amp;MATCH(B145,Values!A:A,0),"Link"),"No Link")</f>
        <v>No Link</v>
      </c>
    </row>
    <row r="146" spans="1:9" x14ac:dyDescent="0.25">
      <c r="A146" t="s">
        <v>153</v>
      </c>
      <c r="B146" t="s">
        <v>428</v>
      </c>
      <c r="C146" t="s">
        <v>304</v>
      </c>
      <c r="D146" t="s">
        <v>640</v>
      </c>
      <c r="E146">
        <v>1</v>
      </c>
      <c r="F146">
        <v>0</v>
      </c>
      <c r="G146" t="s">
        <v>1295</v>
      </c>
      <c r="I146" s="22" t="str">
        <f>IFERROR(HYPERLINK("#Values!A"&amp;MATCH(B146,Values!A:A,0),"Link"),"No Link")</f>
        <v>No Link</v>
      </c>
    </row>
    <row r="147" spans="1:9" x14ac:dyDescent="0.25">
      <c r="A147" t="s">
        <v>154</v>
      </c>
      <c r="B147" t="s">
        <v>429</v>
      </c>
      <c r="C147" t="s">
        <v>304</v>
      </c>
      <c r="D147" t="s">
        <v>640</v>
      </c>
      <c r="E147">
        <v>1</v>
      </c>
      <c r="F147">
        <v>0</v>
      </c>
      <c r="G147" t="s">
        <v>1295</v>
      </c>
      <c r="I147" s="22" t="str">
        <f>IFERROR(HYPERLINK("#Values!A"&amp;MATCH(B147,Values!A:A,0),"Link"),"No Link")</f>
        <v>No Link</v>
      </c>
    </row>
    <row r="148" spans="1:9" x14ac:dyDescent="0.25">
      <c r="A148" t="s">
        <v>155</v>
      </c>
      <c r="B148" t="s">
        <v>430</v>
      </c>
      <c r="C148" t="s">
        <v>304</v>
      </c>
      <c r="D148" t="s">
        <v>640</v>
      </c>
      <c r="E148">
        <v>1</v>
      </c>
      <c r="F148">
        <v>0</v>
      </c>
      <c r="G148" t="s">
        <v>1295</v>
      </c>
      <c r="I148" s="22" t="str">
        <f>IFERROR(HYPERLINK("#Values!A"&amp;MATCH(B148,Values!A:A,0),"Link"),"No Link")</f>
        <v>No Link</v>
      </c>
    </row>
    <row r="149" spans="1:9" x14ac:dyDescent="0.25">
      <c r="A149" t="s">
        <v>156</v>
      </c>
      <c r="B149" t="s">
        <v>431</v>
      </c>
      <c r="C149" t="s">
        <v>304</v>
      </c>
      <c r="D149" t="s">
        <v>640</v>
      </c>
      <c r="E149">
        <v>1</v>
      </c>
      <c r="F149">
        <v>0</v>
      </c>
      <c r="G149" t="s">
        <v>1295</v>
      </c>
      <c r="I149" s="22" t="str">
        <f>IFERROR(HYPERLINK("#Values!A"&amp;MATCH(B149,Values!A:A,0),"Link"),"No Link")</f>
        <v>No Link</v>
      </c>
    </row>
    <row r="150" spans="1:9" x14ac:dyDescent="0.25">
      <c r="A150" t="s">
        <v>157</v>
      </c>
      <c r="B150" t="s">
        <v>371</v>
      </c>
      <c r="C150" t="s">
        <v>304</v>
      </c>
      <c r="D150" t="s">
        <v>640</v>
      </c>
      <c r="E150">
        <v>1</v>
      </c>
      <c r="F150">
        <v>0</v>
      </c>
      <c r="G150" t="s">
        <v>1295</v>
      </c>
      <c r="I150" s="22" t="str">
        <f>IFERROR(HYPERLINK("#Values!A"&amp;MATCH(B150,Values!A:A,0),"Link"),"No Link")</f>
        <v>No Link</v>
      </c>
    </row>
    <row r="151" spans="1:9" x14ac:dyDescent="0.25">
      <c r="A151" t="s">
        <v>158</v>
      </c>
      <c r="B151" t="s">
        <v>372</v>
      </c>
      <c r="C151" t="s">
        <v>304</v>
      </c>
      <c r="D151" t="s">
        <v>640</v>
      </c>
      <c r="E151">
        <v>1</v>
      </c>
      <c r="F151">
        <v>0</v>
      </c>
      <c r="G151" t="s">
        <v>1295</v>
      </c>
      <c r="I151" s="22" t="str">
        <f>IFERROR(HYPERLINK("#Values!A"&amp;MATCH(B151,Values!A:A,0),"Link"),"No Link")</f>
        <v>No Link</v>
      </c>
    </row>
    <row r="152" spans="1:9" x14ac:dyDescent="0.25">
      <c r="A152" t="s">
        <v>159</v>
      </c>
      <c r="B152" t="s">
        <v>432</v>
      </c>
      <c r="C152" t="s">
        <v>304</v>
      </c>
      <c r="D152" t="s">
        <v>640</v>
      </c>
      <c r="E152">
        <v>1</v>
      </c>
      <c r="F152">
        <v>0</v>
      </c>
      <c r="G152" t="s">
        <v>1295</v>
      </c>
      <c r="H152" t="s">
        <v>1424</v>
      </c>
      <c r="I152" s="22" t="str">
        <f>IFERROR(HYPERLINK("#Values!A"&amp;MATCH(B152,Values!A:A,0),"Link"),"No Link")</f>
        <v>No Link</v>
      </c>
    </row>
    <row r="153" spans="1:9" x14ac:dyDescent="0.25">
      <c r="A153" t="s">
        <v>160</v>
      </c>
      <c r="B153" t="s">
        <v>433</v>
      </c>
      <c r="C153" t="s">
        <v>304</v>
      </c>
      <c r="D153" t="s">
        <v>640</v>
      </c>
      <c r="E153">
        <v>1</v>
      </c>
      <c r="F153">
        <v>0</v>
      </c>
      <c r="G153" t="s">
        <v>1295</v>
      </c>
      <c r="I153" s="22" t="str">
        <f>IFERROR(HYPERLINK("#Values!A"&amp;MATCH(B153,Values!A:A,0),"Link"),"No Link")</f>
        <v>No Link</v>
      </c>
    </row>
    <row r="154" spans="1:9" x14ac:dyDescent="0.25">
      <c r="A154" t="s">
        <v>161</v>
      </c>
      <c r="B154" t="s">
        <v>434</v>
      </c>
      <c r="C154" t="s">
        <v>304</v>
      </c>
      <c r="D154" t="s">
        <v>640</v>
      </c>
      <c r="E154">
        <v>1</v>
      </c>
      <c r="F154">
        <v>0</v>
      </c>
      <c r="G154" t="s">
        <v>1295</v>
      </c>
      <c r="I154" s="22" t="str">
        <f>IFERROR(HYPERLINK("#Values!A"&amp;MATCH(B154,Values!A:A,0),"Link"),"No Link")</f>
        <v>No Link</v>
      </c>
    </row>
    <row r="155" spans="1:9" x14ac:dyDescent="0.25">
      <c r="A155" t="s">
        <v>162</v>
      </c>
      <c r="B155" t="s">
        <v>435</v>
      </c>
      <c r="C155" t="s">
        <v>304</v>
      </c>
      <c r="D155" t="s">
        <v>640</v>
      </c>
      <c r="E155">
        <v>1</v>
      </c>
      <c r="F155">
        <v>0</v>
      </c>
      <c r="G155" t="s">
        <v>1295</v>
      </c>
      <c r="I155" s="22" t="str">
        <f>IFERROR(HYPERLINK("#Values!A"&amp;MATCH(B155,Values!A:A,0),"Link"),"No Link")</f>
        <v>No Link</v>
      </c>
    </row>
    <row r="156" spans="1:9" x14ac:dyDescent="0.25">
      <c r="A156" t="s">
        <v>163</v>
      </c>
      <c r="B156" t="s">
        <v>436</v>
      </c>
      <c r="C156" t="s">
        <v>304</v>
      </c>
      <c r="D156" t="s">
        <v>640</v>
      </c>
      <c r="E156">
        <v>1</v>
      </c>
      <c r="F156">
        <v>0</v>
      </c>
      <c r="G156" t="s">
        <v>1295</v>
      </c>
      <c r="I156" s="22" t="str">
        <f>IFERROR(HYPERLINK("#Values!A"&amp;MATCH(B156,Values!A:A,0),"Link"),"No Link")</f>
        <v>No Link</v>
      </c>
    </row>
    <row r="157" spans="1:9" x14ac:dyDescent="0.25">
      <c r="A157" t="s">
        <v>164</v>
      </c>
      <c r="B157" t="s">
        <v>371</v>
      </c>
      <c r="C157" t="s">
        <v>304</v>
      </c>
      <c r="D157" t="s">
        <v>640</v>
      </c>
      <c r="E157">
        <v>1</v>
      </c>
      <c r="F157">
        <v>0</v>
      </c>
      <c r="G157" t="s">
        <v>1295</v>
      </c>
      <c r="I157" s="22" t="str">
        <f>IFERROR(HYPERLINK("#Values!A"&amp;MATCH(B157,Values!A:A,0),"Link"),"No Link")</f>
        <v>No Link</v>
      </c>
    </row>
    <row r="158" spans="1:9" x14ac:dyDescent="0.25">
      <c r="A158" t="s">
        <v>165</v>
      </c>
      <c r="B158" t="s">
        <v>372</v>
      </c>
      <c r="C158" t="s">
        <v>304</v>
      </c>
      <c r="D158" t="s">
        <v>640</v>
      </c>
      <c r="E158">
        <v>1</v>
      </c>
      <c r="F158">
        <v>0</v>
      </c>
      <c r="G158" t="s">
        <v>1295</v>
      </c>
      <c r="I158" s="22" t="str">
        <f>IFERROR(HYPERLINK("#Values!A"&amp;MATCH(B158,Values!A:A,0),"Link"),"No Link")</f>
        <v>No Link</v>
      </c>
    </row>
    <row r="159" spans="1:9" x14ac:dyDescent="0.25">
      <c r="A159" t="s">
        <v>166</v>
      </c>
      <c r="B159" t="s">
        <v>437</v>
      </c>
      <c r="C159" t="s">
        <v>304</v>
      </c>
      <c r="D159" t="s">
        <v>640</v>
      </c>
      <c r="E159">
        <v>1</v>
      </c>
      <c r="F159">
        <v>0</v>
      </c>
      <c r="G159" t="s">
        <v>1295</v>
      </c>
      <c r="H159" t="s">
        <v>1425</v>
      </c>
      <c r="I159" s="22" t="str">
        <f>IFERROR(HYPERLINK("#Values!A"&amp;MATCH(B159,Values!A:A,0),"Link"),"No Link")</f>
        <v>No Link</v>
      </c>
    </row>
    <row r="160" spans="1:9" x14ac:dyDescent="0.25">
      <c r="A160" t="s">
        <v>167</v>
      </c>
      <c r="B160" t="s">
        <v>438</v>
      </c>
      <c r="C160" t="s">
        <v>304</v>
      </c>
      <c r="D160" t="s">
        <v>640</v>
      </c>
      <c r="E160">
        <v>1</v>
      </c>
      <c r="F160">
        <v>0</v>
      </c>
      <c r="G160" t="s">
        <v>1295</v>
      </c>
      <c r="I160" s="22" t="str">
        <f>IFERROR(HYPERLINK("#Values!A"&amp;MATCH(B160,Values!A:A,0),"Link"),"No Link")</f>
        <v>No Link</v>
      </c>
    </row>
    <row r="161" spans="1:9" x14ac:dyDescent="0.25">
      <c r="A161" t="s">
        <v>168</v>
      </c>
      <c r="B161" t="s">
        <v>439</v>
      </c>
      <c r="C161" t="s">
        <v>304</v>
      </c>
      <c r="D161" t="s">
        <v>640</v>
      </c>
      <c r="E161">
        <v>1</v>
      </c>
      <c r="F161">
        <v>0</v>
      </c>
      <c r="G161" t="s">
        <v>1295</v>
      </c>
      <c r="I161" s="22" t="str">
        <f>IFERROR(HYPERLINK("#Values!A"&amp;MATCH(B161,Values!A:A,0),"Link"),"No Link")</f>
        <v>No Link</v>
      </c>
    </row>
    <row r="162" spans="1:9" x14ac:dyDescent="0.25">
      <c r="A162" t="s">
        <v>169</v>
      </c>
      <c r="B162" t="s">
        <v>440</v>
      </c>
      <c r="C162" t="s">
        <v>304</v>
      </c>
      <c r="D162" t="s">
        <v>640</v>
      </c>
      <c r="E162">
        <v>1</v>
      </c>
      <c r="F162">
        <v>0</v>
      </c>
      <c r="G162" t="s">
        <v>1295</v>
      </c>
      <c r="I162" s="22" t="str">
        <f>IFERROR(HYPERLINK("#Values!A"&amp;MATCH(B162,Values!A:A,0),"Link"),"No Link")</f>
        <v>No Link</v>
      </c>
    </row>
    <row r="163" spans="1:9" x14ac:dyDescent="0.25">
      <c r="A163" t="s">
        <v>170</v>
      </c>
      <c r="B163" t="s">
        <v>441</v>
      </c>
      <c r="C163" t="s">
        <v>304</v>
      </c>
      <c r="D163" t="s">
        <v>640</v>
      </c>
      <c r="E163">
        <v>1</v>
      </c>
      <c r="F163">
        <v>0</v>
      </c>
      <c r="G163" t="s">
        <v>1295</v>
      </c>
      <c r="I163" s="22" t="str">
        <f>IFERROR(HYPERLINK("#Values!A"&amp;MATCH(B163,Values!A:A,0),"Link"),"No Link")</f>
        <v>No Link</v>
      </c>
    </row>
    <row r="164" spans="1:9" x14ac:dyDescent="0.25">
      <c r="A164" t="s">
        <v>171</v>
      </c>
      <c r="B164" t="s">
        <v>371</v>
      </c>
      <c r="C164" t="s">
        <v>304</v>
      </c>
      <c r="D164" t="s">
        <v>640</v>
      </c>
      <c r="E164">
        <v>1</v>
      </c>
      <c r="F164">
        <v>0</v>
      </c>
      <c r="G164" t="s">
        <v>1295</v>
      </c>
      <c r="I164" s="22" t="str">
        <f>IFERROR(HYPERLINK("#Values!A"&amp;MATCH(B164,Values!A:A,0),"Link"),"No Link")</f>
        <v>No Link</v>
      </c>
    </row>
    <row r="165" spans="1:9" x14ac:dyDescent="0.25">
      <c r="A165" t="s">
        <v>172</v>
      </c>
      <c r="B165" t="s">
        <v>372</v>
      </c>
      <c r="C165" t="s">
        <v>304</v>
      </c>
      <c r="D165" t="s">
        <v>640</v>
      </c>
      <c r="E165">
        <v>1</v>
      </c>
      <c r="F165">
        <v>0</v>
      </c>
      <c r="G165" t="s">
        <v>1295</v>
      </c>
      <c r="I165" s="22" t="str">
        <f>IFERROR(HYPERLINK("#Values!A"&amp;MATCH(B165,Values!A:A,0),"Link"),"No Link")</f>
        <v>No Link</v>
      </c>
    </row>
    <row r="166" spans="1:9" x14ac:dyDescent="0.25">
      <c r="A166" t="s">
        <v>173</v>
      </c>
      <c r="B166" t="s">
        <v>1343</v>
      </c>
      <c r="C166" t="s">
        <v>304</v>
      </c>
      <c r="D166" t="s">
        <v>640</v>
      </c>
      <c r="E166">
        <v>2</v>
      </c>
      <c r="F166">
        <v>0</v>
      </c>
      <c r="G166" t="s">
        <v>1295</v>
      </c>
      <c r="H166" t="s">
        <v>1426</v>
      </c>
      <c r="I166" s="22" t="str">
        <f>IFERROR(HYPERLINK("#Values!A"&amp;MATCH(B166,Values!A:A,0),"Link"),"No Link")</f>
        <v>No Link</v>
      </c>
    </row>
    <row r="167" spans="1:9" x14ac:dyDescent="0.25">
      <c r="A167" t="s">
        <v>174</v>
      </c>
      <c r="B167" t="s">
        <v>1342</v>
      </c>
      <c r="C167" t="s">
        <v>304</v>
      </c>
      <c r="D167" t="s">
        <v>640</v>
      </c>
      <c r="E167">
        <v>2</v>
      </c>
      <c r="F167">
        <v>0</v>
      </c>
      <c r="G167" t="s">
        <v>1295</v>
      </c>
      <c r="H167" t="s">
        <v>1427</v>
      </c>
      <c r="I167" s="22" t="str">
        <f>IFERROR(HYPERLINK("#Values!A"&amp;MATCH(B167,Values!A:A,0),"Link"),"No Link")</f>
        <v>No Link</v>
      </c>
    </row>
    <row r="168" spans="1:9" x14ac:dyDescent="0.25">
      <c r="A168" t="s">
        <v>175</v>
      </c>
      <c r="B168" t="s">
        <v>1341</v>
      </c>
      <c r="C168" t="s">
        <v>304</v>
      </c>
      <c r="D168" t="s">
        <v>640</v>
      </c>
      <c r="E168">
        <v>2</v>
      </c>
      <c r="F168">
        <v>0</v>
      </c>
      <c r="G168" t="s">
        <v>1295</v>
      </c>
      <c r="I168" s="22" t="str">
        <f>IFERROR(HYPERLINK("#Values!A"&amp;MATCH(B168,Values!A:A,0),"Link"),"No Link")</f>
        <v>No Link</v>
      </c>
    </row>
    <row r="169" spans="1:9" x14ac:dyDescent="0.25">
      <c r="A169" t="s">
        <v>176</v>
      </c>
      <c r="B169" t="s">
        <v>1340</v>
      </c>
      <c r="C169" t="s">
        <v>304</v>
      </c>
      <c r="D169" t="s">
        <v>640</v>
      </c>
      <c r="E169">
        <v>2</v>
      </c>
      <c r="F169">
        <v>0</v>
      </c>
      <c r="G169" t="s">
        <v>1295</v>
      </c>
      <c r="I169" s="22" t="str">
        <f>IFERROR(HYPERLINK("#Values!A"&amp;MATCH(B169,Values!A:A,0),"Link"),"No Link")</f>
        <v>No Link</v>
      </c>
    </row>
    <row r="170" spans="1:9" x14ac:dyDescent="0.25">
      <c r="A170" t="s">
        <v>177</v>
      </c>
      <c r="B170" t="s">
        <v>1339</v>
      </c>
      <c r="C170" t="s">
        <v>304</v>
      </c>
      <c r="D170" t="s">
        <v>640</v>
      </c>
      <c r="E170">
        <v>2</v>
      </c>
      <c r="F170">
        <v>0</v>
      </c>
      <c r="G170" t="s">
        <v>1295</v>
      </c>
      <c r="I170" s="22" t="str">
        <f>IFERROR(HYPERLINK("#Values!A"&amp;MATCH(B170,Values!A:A,0),"Link"),"No Link")</f>
        <v>No Link</v>
      </c>
    </row>
    <row r="171" spans="1:9" x14ac:dyDescent="0.25">
      <c r="A171" t="s">
        <v>178</v>
      </c>
      <c r="B171" t="s">
        <v>1338</v>
      </c>
      <c r="C171" t="s">
        <v>304</v>
      </c>
      <c r="D171" t="s">
        <v>640</v>
      </c>
      <c r="E171">
        <v>2</v>
      </c>
      <c r="F171">
        <v>0</v>
      </c>
      <c r="G171" t="s">
        <v>1296</v>
      </c>
      <c r="H171" t="s">
        <v>1428</v>
      </c>
      <c r="I171" s="22" t="str">
        <f>IFERROR(HYPERLINK("#Values!A"&amp;MATCH(B171,Values!A:A,0),"Link"),"No Link")</f>
        <v>No Link</v>
      </c>
    </row>
    <row r="172" spans="1:9" x14ac:dyDescent="0.25">
      <c r="A172" t="s">
        <v>179</v>
      </c>
      <c r="B172" t="s">
        <v>1337</v>
      </c>
      <c r="C172" t="s">
        <v>304</v>
      </c>
      <c r="D172" t="s">
        <v>640</v>
      </c>
      <c r="E172">
        <v>2</v>
      </c>
      <c r="F172">
        <v>0</v>
      </c>
      <c r="G172" t="s">
        <v>1296</v>
      </c>
      <c r="H172" t="s">
        <v>1429</v>
      </c>
      <c r="I172" s="22" t="str">
        <f>IFERROR(HYPERLINK("#Values!A"&amp;MATCH(B172,Values!A:A,0),"Link"),"No Link")</f>
        <v>No Link</v>
      </c>
    </row>
    <row r="173" spans="1:9" x14ac:dyDescent="0.25">
      <c r="A173" t="s">
        <v>180</v>
      </c>
      <c r="B173" t="s">
        <v>1336</v>
      </c>
      <c r="C173" t="s">
        <v>304</v>
      </c>
      <c r="D173" t="s">
        <v>640</v>
      </c>
      <c r="E173">
        <v>2</v>
      </c>
      <c r="F173">
        <v>0</v>
      </c>
      <c r="G173" t="s">
        <v>1296</v>
      </c>
      <c r="H173" t="s">
        <v>1430</v>
      </c>
      <c r="I173" s="22" t="str">
        <f>IFERROR(HYPERLINK("#Values!A"&amp;MATCH(B173,Values!A:A,0),"Link"),"No Link")</f>
        <v>No Link</v>
      </c>
    </row>
    <row r="174" spans="1:9" x14ac:dyDescent="0.25">
      <c r="A174" t="s">
        <v>181</v>
      </c>
      <c r="B174" t="s">
        <v>1335</v>
      </c>
      <c r="C174" t="s">
        <v>304</v>
      </c>
      <c r="D174" t="s">
        <v>640</v>
      </c>
      <c r="E174">
        <v>2</v>
      </c>
      <c r="F174">
        <v>0</v>
      </c>
      <c r="G174" t="s">
        <v>1296</v>
      </c>
      <c r="H174" t="s">
        <v>1431</v>
      </c>
      <c r="I174" s="22" t="str">
        <f>IFERROR(HYPERLINK("#Values!A"&amp;MATCH(B174,Values!A:A,0),"Link"),"No Link")</f>
        <v>No Link</v>
      </c>
    </row>
    <row r="175" spans="1:9" x14ac:dyDescent="0.25">
      <c r="A175" t="s">
        <v>182</v>
      </c>
      <c r="B175" t="s">
        <v>1334</v>
      </c>
      <c r="C175" t="s">
        <v>304</v>
      </c>
      <c r="D175" t="s">
        <v>640</v>
      </c>
      <c r="E175">
        <v>2</v>
      </c>
      <c r="F175">
        <v>0</v>
      </c>
      <c r="G175" t="s">
        <v>1296</v>
      </c>
      <c r="I175" s="22" t="str">
        <f>IFERROR(HYPERLINK("#Values!A"&amp;MATCH(B175,Values!A:A,0),"Link"),"No Link")</f>
        <v>No Link</v>
      </c>
    </row>
    <row r="176" spans="1:9" x14ac:dyDescent="0.25">
      <c r="A176" t="s">
        <v>183</v>
      </c>
      <c r="B176" t="s">
        <v>1333</v>
      </c>
      <c r="C176" t="s">
        <v>304</v>
      </c>
      <c r="D176" t="s">
        <v>640</v>
      </c>
      <c r="E176">
        <v>2</v>
      </c>
      <c r="F176">
        <v>0</v>
      </c>
      <c r="G176" t="s">
        <v>1296</v>
      </c>
      <c r="I176" s="22" t="str">
        <f>IFERROR(HYPERLINK("#Values!A"&amp;MATCH(B176,Values!A:A,0),"Link"),"No Link")</f>
        <v>No Link</v>
      </c>
    </row>
    <row r="177" spans="1:9" x14ac:dyDescent="0.25">
      <c r="A177" t="s">
        <v>184</v>
      </c>
      <c r="B177" t="s">
        <v>1332</v>
      </c>
      <c r="C177" t="s">
        <v>304</v>
      </c>
      <c r="D177" t="s">
        <v>640</v>
      </c>
      <c r="E177">
        <v>2</v>
      </c>
      <c r="F177">
        <v>0</v>
      </c>
      <c r="G177" t="s">
        <v>1296</v>
      </c>
      <c r="I177" s="22" t="str">
        <f>IFERROR(HYPERLINK("#Values!A"&amp;MATCH(B177,Values!A:A,0),"Link"),"No Link")</f>
        <v>No Link</v>
      </c>
    </row>
    <row r="178" spans="1:9" x14ac:dyDescent="0.25">
      <c r="A178" t="s">
        <v>185</v>
      </c>
      <c r="B178" t="s">
        <v>1331</v>
      </c>
      <c r="C178" t="s">
        <v>304</v>
      </c>
      <c r="D178" t="s">
        <v>640</v>
      </c>
      <c r="E178">
        <v>2</v>
      </c>
      <c r="F178">
        <v>0</v>
      </c>
      <c r="G178" t="s">
        <v>1296</v>
      </c>
      <c r="I178" s="22" t="str">
        <f>IFERROR(HYPERLINK("#Values!A"&amp;MATCH(B178,Values!A:A,0),"Link"),"No Link")</f>
        <v>No Link</v>
      </c>
    </row>
    <row r="179" spans="1:9" x14ac:dyDescent="0.25">
      <c r="A179" t="s">
        <v>186</v>
      </c>
      <c r="B179" t="s">
        <v>1330</v>
      </c>
      <c r="C179" t="s">
        <v>304</v>
      </c>
      <c r="D179" t="s">
        <v>640</v>
      </c>
      <c r="E179">
        <v>2</v>
      </c>
      <c r="F179">
        <v>0</v>
      </c>
      <c r="G179" t="s">
        <v>1296</v>
      </c>
      <c r="I179" s="22" t="str">
        <f>IFERROR(HYPERLINK("#Values!A"&amp;MATCH(B179,Values!A:A,0),"Link"),"No Link")</f>
        <v>No Link</v>
      </c>
    </row>
    <row r="180" spans="1:9" x14ac:dyDescent="0.25">
      <c r="A180" t="s">
        <v>187</v>
      </c>
      <c r="B180" t="s">
        <v>1329</v>
      </c>
      <c r="C180" t="s">
        <v>304</v>
      </c>
      <c r="D180" t="s">
        <v>640</v>
      </c>
      <c r="E180">
        <v>2</v>
      </c>
      <c r="F180">
        <v>0</v>
      </c>
      <c r="G180" t="s">
        <v>1296</v>
      </c>
      <c r="I180" s="22" t="str">
        <f>IFERROR(HYPERLINK("#Values!A"&amp;MATCH(B180,Values!A:A,0),"Link"),"No Link")</f>
        <v>No Link</v>
      </c>
    </row>
    <row r="181" spans="1:9" x14ac:dyDescent="0.25">
      <c r="A181" t="s">
        <v>188</v>
      </c>
      <c r="B181" t="s">
        <v>1328</v>
      </c>
      <c r="C181" t="s">
        <v>304</v>
      </c>
      <c r="D181" t="s">
        <v>640</v>
      </c>
      <c r="E181">
        <v>2</v>
      </c>
      <c r="F181">
        <v>0</v>
      </c>
      <c r="G181" t="s">
        <v>1296</v>
      </c>
      <c r="I181" s="22" t="str">
        <f>IFERROR(HYPERLINK("#Values!A"&amp;MATCH(B181,Values!A:A,0),"Link"),"No Link")</f>
        <v>No Link</v>
      </c>
    </row>
    <row r="182" spans="1:9" x14ac:dyDescent="0.25">
      <c r="A182" t="s">
        <v>189</v>
      </c>
      <c r="B182" t="s">
        <v>1327</v>
      </c>
      <c r="C182" t="s">
        <v>304</v>
      </c>
      <c r="D182" t="s">
        <v>640</v>
      </c>
      <c r="E182">
        <v>2</v>
      </c>
      <c r="F182">
        <v>0</v>
      </c>
      <c r="G182" t="s">
        <v>1296</v>
      </c>
      <c r="I182" s="22" t="str">
        <f>IFERROR(HYPERLINK("#Values!A"&amp;MATCH(B182,Values!A:A,0),"Link"),"No Link")</f>
        <v>No Link</v>
      </c>
    </row>
    <row r="183" spans="1:9" x14ac:dyDescent="0.25">
      <c r="A183" t="s">
        <v>190</v>
      </c>
      <c r="B183" t="s">
        <v>1326</v>
      </c>
      <c r="C183" t="s">
        <v>304</v>
      </c>
      <c r="D183" t="s">
        <v>640</v>
      </c>
      <c r="E183">
        <v>2</v>
      </c>
      <c r="F183">
        <v>0</v>
      </c>
      <c r="G183" t="s">
        <v>1296</v>
      </c>
      <c r="H183" t="s">
        <v>1432</v>
      </c>
      <c r="I183" s="22" t="str">
        <f>IFERROR(HYPERLINK("#Values!A"&amp;MATCH(B183,Values!A:A,0),"Link"),"No Link")</f>
        <v>No Link</v>
      </c>
    </row>
    <row r="184" spans="1:9" x14ac:dyDescent="0.25">
      <c r="A184" t="s">
        <v>191</v>
      </c>
      <c r="B184" t="s">
        <v>1325</v>
      </c>
      <c r="C184" t="s">
        <v>304</v>
      </c>
      <c r="D184" t="s">
        <v>640</v>
      </c>
      <c r="E184">
        <v>2</v>
      </c>
      <c r="F184">
        <v>0</v>
      </c>
      <c r="G184" t="s">
        <v>1296</v>
      </c>
      <c r="I184" s="22" t="str">
        <f>IFERROR(HYPERLINK("#Values!A"&amp;MATCH(B184,Values!A:A,0),"Link"),"No Link")</f>
        <v>No Link</v>
      </c>
    </row>
    <row r="185" spans="1:9" x14ac:dyDescent="0.25">
      <c r="A185" t="s">
        <v>192</v>
      </c>
      <c r="B185" t="s">
        <v>1324</v>
      </c>
      <c r="C185" t="s">
        <v>304</v>
      </c>
      <c r="D185" t="s">
        <v>640</v>
      </c>
      <c r="E185">
        <v>2</v>
      </c>
      <c r="F185">
        <v>0</v>
      </c>
      <c r="G185" t="s">
        <v>1296</v>
      </c>
      <c r="I185" s="22" t="str">
        <f>IFERROR(HYPERLINK("#Values!A"&amp;MATCH(B185,Values!A:A,0),"Link"),"No Link")</f>
        <v>No Link</v>
      </c>
    </row>
    <row r="186" spans="1:9" x14ac:dyDescent="0.25">
      <c r="A186" t="s">
        <v>193</v>
      </c>
      <c r="B186" t="s">
        <v>1321</v>
      </c>
      <c r="C186" t="s">
        <v>304</v>
      </c>
      <c r="D186" t="s">
        <v>640</v>
      </c>
      <c r="E186">
        <v>2</v>
      </c>
      <c r="F186">
        <v>0</v>
      </c>
      <c r="G186" t="s">
        <v>1296</v>
      </c>
      <c r="H186" t="s">
        <v>1433</v>
      </c>
      <c r="I186" s="22" t="str">
        <f>IFERROR(HYPERLINK("#Values!A"&amp;MATCH(B186,Values!A:A,0),"Link"),"No Link")</f>
        <v>No Link</v>
      </c>
    </row>
    <row r="187" spans="1:9" x14ac:dyDescent="0.25">
      <c r="A187" t="s">
        <v>194</v>
      </c>
      <c r="B187" t="s">
        <v>1323</v>
      </c>
      <c r="C187" t="s">
        <v>304</v>
      </c>
      <c r="D187" t="s">
        <v>640</v>
      </c>
      <c r="E187">
        <v>2</v>
      </c>
      <c r="F187">
        <v>0</v>
      </c>
      <c r="G187" t="s">
        <v>1296</v>
      </c>
      <c r="I187" s="22" t="str">
        <f>IFERROR(HYPERLINK("#Values!A"&amp;MATCH(B187,Values!A:A,0),"Link"),"No Link")</f>
        <v>No Link</v>
      </c>
    </row>
    <row r="188" spans="1:9" x14ac:dyDescent="0.25">
      <c r="A188" t="s">
        <v>195</v>
      </c>
      <c r="B188" t="s">
        <v>1322</v>
      </c>
      <c r="C188" t="s">
        <v>304</v>
      </c>
      <c r="D188" t="s">
        <v>640</v>
      </c>
      <c r="E188">
        <v>2</v>
      </c>
      <c r="F188">
        <v>0</v>
      </c>
      <c r="G188" t="s">
        <v>1296</v>
      </c>
      <c r="I188" s="22" t="str">
        <f>IFERROR(HYPERLINK("#Values!A"&amp;MATCH(B188,Values!A:A,0),"Link"),"No Link")</f>
        <v>No Link</v>
      </c>
    </row>
    <row r="189" spans="1:9" x14ac:dyDescent="0.25">
      <c r="A189" t="s">
        <v>196</v>
      </c>
      <c r="B189" t="s">
        <v>1320</v>
      </c>
      <c r="C189" t="s">
        <v>304</v>
      </c>
      <c r="D189" t="s">
        <v>640</v>
      </c>
      <c r="E189">
        <v>2</v>
      </c>
      <c r="F189">
        <v>0</v>
      </c>
      <c r="G189" t="s">
        <v>1296</v>
      </c>
      <c r="I189" s="22" t="str">
        <f>IFERROR(HYPERLINK("#Values!A"&amp;MATCH(B189,Values!A:A,0),"Link"),"No Link")</f>
        <v>No Link</v>
      </c>
    </row>
    <row r="190" spans="1:9" x14ac:dyDescent="0.25">
      <c r="A190" t="s">
        <v>197</v>
      </c>
      <c r="B190" t="s">
        <v>1319</v>
      </c>
      <c r="C190" t="s">
        <v>304</v>
      </c>
      <c r="D190" t="s">
        <v>640</v>
      </c>
      <c r="E190">
        <v>2</v>
      </c>
      <c r="F190">
        <v>0</v>
      </c>
      <c r="G190" t="s">
        <v>1296</v>
      </c>
      <c r="H190" t="s">
        <v>1434</v>
      </c>
      <c r="I190" s="22" t="str">
        <f>IFERROR(HYPERLINK("#Values!A"&amp;MATCH(B190,Values!A:A,0),"Link"),"No Link")</f>
        <v>No Link</v>
      </c>
    </row>
    <row r="191" spans="1:9" x14ac:dyDescent="0.25">
      <c r="A191" t="s">
        <v>198</v>
      </c>
      <c r="B191" t="s">
        <v>1318</v>
      </c>
      <c r="C191" t="s">
        <v>304</v>
      </c>
      <c r="D191" t="s">
        <v>640</v>
      </c>
      <c r="E191">
        <v>2</v>
      </c>
      <c r="F191">
        <v>0</v>
      </c>
      <c r="G191" t="s">
        <v>1296</v>
      </c>
      <c r="H191" t="s">
        <v>1435</v>
      </c>
      <c r="I191" s="22" t="str">
        <f>IFERROR(HYPERLINK("#Values!A"&amp;MATCH(B191,Values!A:A,0),"Link"),"No Link")</f>
        <v>No Link</v>
      </c>
    </row>
    <row r="192" spans="1:9" x14ac:dyDescent="0.25">
      <c r="A192" t="s">
        <v>199</v>
      </c>
      <c r="B192" t="s">
        <v>468</v>
      </c>
      <c r="C192" t="s">
        <v>304</v>
      </c>
      <c r="D192" t="s">
        <v>640</v>
      </c>
      <c r="E192">
        <v>1</v>
      </c>
      <c r="F192">
        <v>0</v>
      </c>
      <c r="G192" t="s">
        <v>1297</v>
      </c>
      <c r="I192" s="22" t="str">
        <f>IFERROR(HYPERLINK("#Values!A"&amp;MATCH(B192,Values!A:A,0),"Link"),"No Link")</f>
        <v>No Link</v>
      </c>
    </row>
    <row r="193" spans="1:9" x14ac:dyDescent="0.25">
      <c r="A193" t="s">
        <v>200</v>
      </c>
      <c r="B193" t="s">
        <v>469</v>
      </c>
      <c r="C193" t="s">
        <v>304</v>
      </c>
      <c r="D193" t="s">
        <v>640</v>
      </c>
      <c r="E193">
        <v>1</v>
      </c>
      <c r="F193">
        <v>0</v>
      </c>
      <c r="G193" t="s">
        <v>1297</v>
      </c>
      <c r="I193" s="22" t="str">
        <f>IFERROR(HYPERLINK("#Values!A"&amp;MATCH(B193,Values!A:A,0),"Link"),"No Link")</f>
        <v>No Link</v>
      </c>
    </row>
    <row r="194" spans="1:9" x14ac:dyDescent="0.25">
      <c r="A194" t="s">
        <v>201</v>
      </c>
      <c r="B194" t="s">
        <v>470</v>
      </c>
      <c r="C194" t="s">
        <v>304</v>
      </c>
      <c r="D194" t="s">
        <v>640</v>
      </c>
      <c r="E194">
        <v>1</v>
      </c>
      <c r="F194">
        <v>0</v>
      </c>
      <c r="G194" t="s">
        <v>1297</v>
      </c>
      <c r="I194" s="22" t="str">
        <f>IFERROR(HYPERLINK("#Values!A"&amp;MATCH(B194,Values!A:A,0),"Link"),"No Link")</f>
        <v>No Link</v>
      </c>
    </row>
    <row r="195" spans="1:9" x14ac:dyDescent="0.25">
      <c r="A195" t="s">
        <v>202</v>
      </c>
      <c r="B195" t="s">
        <v>471</v>
      </c>
      <c r="C195" t="s">
        <v>304</v>
      </c>
      <c r="D195" t="s">
        <v>640</v>
      </c>
      <c r="E195">
        <v>1</v>
      </c>
      <c r="F195">
        <v>0</v>
      </c>
      <c r="G195" t="s">
        <v>1297</v>
      </c>
      <c r="I195" s="22" t="str">
        <f>IFERROR(HYPERLINK("#Values!A"&amp;MATCH(B195,Values!A:A,0),"Link"),"No Link")</f>
        <v>No Link</v>
      </c>
    </row>
    <row r="196" spans="1:9" x14ac:dyDescent="0.25">
      <c r="A196" t="s">
        <v>203</v>
      </c>
      <c r="B196" t="s">
        <v>472</v>
      </c>
      <c r="C196" t="s">
        <v>304</v>
      </c>
      <c r="D196" t="s">
        <v>640</v>
      </c>
      <c r="E196">
        <v>1</v>
      </c>
      <c r="F196">
        <v>0</v>
      </c>
      <c r="G196" t="s">
        <v>1297</v>
      </c>
      <c r="I196" s="22" t="str">
        <f>IFERROR(HYPERLINK("#Values!A"&amp;MATCH(B196,Values!A:A,0),"Link"),"No Link")</f>
        <v>No Link</v>
      </c>
    </row>
    <row r="197" spans="1:9" x14ac:dyDescent="0.25">
      <c r="A197" t="s">
        <v>204</v>
      </c>
      <c r="B197" t="s">
        <v>473</v>
      </c>
      <c r="C197" t="s">
        <v>304</v>
      </c>
      <c r="D197" t="s">
        <v>640</v>
      </c>
      <c r="E197">
        <v>1</v>
      </c>
      <c r="F197">
        <v>0</v>
      </c>
      <c r="G197" t="s">
        <v>1297</v>
      </c>
      <c r="I197" s="22" t="str">
        <f>IFERROR(HYPERLINK("#Values!A"&amp;MATCH(B197,Values!A:A,0),"Link"),"No Link")</f>
        <v>No Link</v>
      </c>
    </row>
    <row r="198" spans="1:9" x14ac:dyDescent="0.25">
      <c r="A198" t="s">
        <v>205</v>
      </c>
      <c r="B198" t="s">
        <v>474</v>
      </c>
      <c r="C198" t="s">
        <v>304</v>
      </c>
      <c r="D198" t="s">
        <v>640</v>
      </c>
      <c r="E198">
        <v>1</v>
      </c>
      <c r="F198">
        <v>0</v>
      </c>
      <c r="G198" t="s">
        <v>1297</v>
      </c>
      <c r="I198" s="22" t="str">
        <f>IFERROR(HYPERLINK("#Values!A"&amp;MATCH(B198,Values!A:A,0),"Link"),"No Link")</f>
        <v>No Link</v>
      </c>
    </row>
    <row r="199" spans="1:9" x14ac:dyDescent="0.25">
      <c r="A199" t="s">
        <v>206</v>
      </c>
      <c r="B199" t="s">
        <v>1317</v>
      </c>
      <c r="C199" t="s">
        <v>304</v>
      </c>
      <c r="D199" t="s">
        <v>640</v>
      </c>
      <c r="E199">
        <v>1</v>
      </c>
      <c r="F199">
        <v>0</v>
      </c>
      <c r="G199" t="s">
        <v>1297</v>
      </c>
      <c r="H199" t="s">
        <v>1436</v>
      </c>
      <c r="I199" s="22" t="str">
        <f>IFERROR(HYPERLINK("#Values!A"&amp;MATCH(B199,Values!A:A,0),"Link"),"No Link")</f>
        <v>No Link</v>
      </c>
    </row>
    <row r="200" spans="1:9" x14ac:dyDescent="0.25">
      <c r="A200" t="s">
        <v>207</v>
      </c>
      <c r="B200" t="s">
        <v>476</v>
      </c>
      <c r="C200" t="s">
        <v>304</v>
      </c>
      <c r="D200" t="s">
        <v>641</v>
      </c>
      <c r="E200">
        <v>8</v>
      </c>
      <c r="F200">
        <v>2</v>
      </c>
      <c r="G200" t="s">
        <v>1297</v>
      </c>
      <c r="I200" s="22" t="str">
        <f>IFERROR(HYPERLINK("#Values!A"&amp;MATCH(B200,Values!A:A,0),"Link"),"No Link")</f>
        <v>No Link</v>
      </c>
    </row>
    <row r="201" spans="1:9" x14ac:dyDescent="0.25">
      <c r="A201" t="s">
        <v>208</v>
      </c>
      <c r="B201" t="s">
        <v>476</v>
      </c>
      <c r="C201" t="s">
        <v>304</v>
      </c>
      <c r="D201" t="s">
        <v>640</v>
      </c>
      <c r="E201">
        <v>1</v>
      </c>
      <c r="F201">
        <v>0</v>
      </c>
      <c r="G201" t="s">
        <v>1297</v>
      </c>
      <c r="H201" t="s">
        <v>1437</v>
      </c>
      <c r="I201" s="22" t="str">
        <f>IFERROR(HYPERLINK("#Values!A"&amp;MATCH(B201,Values!A:A,0),"Link"),"No Link")</f>
        <v>No Link</v>
      </c>
    </row>
    <row r="202" spans="1:9" x14ac:dyDescent="0.25">
      <c r="A202" t="s">
        <v>209</v>
      </c>
      <c r="B202" t="s">
        <v>1316</v>
      </c>
      <c r="C202" t="s">
        <v>304</v>
      </c>
      <c r="D202" t="s">
        <v>640</v>
      </c>
      <c r="E202">
        <v>2</v>
      </c>
      <c r="F202">
        <v>0</v>
      </c>
      <c r="G202" t="s">
        <v>1297</v>
      </c>
      <c r="H202" t="s">
        <v>1439</v>
      </c>
      <c r="I202" s="22" t="str">
        <f>IFERROR(HYPERLINK("#Values!A"&amp;MATCH(B202,Values!A:A,0),"Link"),"No Link")</f>
        <v>No Link</v>
      </c>
    </row>
    <row r="203" spans="1:9" x14ac:dyDescent="0.25">
      <c r="A203" t="s">
        <v>210</v>
      </c>
      <c r="B203" t="s">
        <v>1315</v>
      </c>
      <c r="C203" t="s">
        <v>304</v>
      </c>
      <c r="D203" t="s">
        <v>640</v>
      </c>
      <c r="E203">
        <v>2</v>
      </c>
      <c r="F203">
        <v>0</v>
      </c>
      <c r="G203" t="s">
        <v>1297</v>
      </c>
      <c r="H203" t="s">
        <v>1438</v>
      </c>
      <c r="I203" s="22" t="str">
        <f>IFERROR(HYPERLINK("#Values!A"&amp;MATCH(B203,Values!A:A,0),"Link"),"No Link")</f>
        <v>No Link</v>
      </c>
    </row>
    <row r="204" spans="1:9" x14ac:dyDescent="0.25">
      <c r="A204" t="s">
        <v>211</v>
      </c>
      <c r="B204" t="s">
        <v>1314</v>
      </c>
      <c r="C204" t="s">
        <v>304</v>
      </c>
      <c r="D204" t="s">
        <v>640</v>
      </c>
      <c r="E204">
        <v>2</v>
      </c>
      <c r="F204">
        <v>0</v>
      </c>
      <c r="G204" t="s">
        <v>1297</v>
      </c>
      <c r="H204" t="s">
        <v>1441</v>
      </c>
      <c r="I204" s="22" t="str">
        <f>IFERROR(HYPERLINK("#Values!A"&amp;MATCH(B204,Values!A:A,0),"Link"),"No Link")</f>
        <v>No Link</v>
      </c>
    </row>
    <row r="205" spans="1:9" x14ac:dyDescent="0.25">
      <c r="A205" t="s">
        <v>212</v>
      </c>
      <c r="B205" t="s">
        <v>480</v>
      </c>
      <c r="C205" t="s">
        <v>304</v>
      </c>
      <c r="D205" t="s">
        <v>641</v>
      </c>
      <c r="E205">
        <v>40</v>
      </c>
      <c r="F205">
        <v>2</v>
      </c>
      <c r="G205" t="s">
        <v>1297</v>
      </c>
      <c r="H205" t="s">
        <v>1442</v>
      </c>
      <c r="I205" s="22" t="str">
        <f>IFERROR(HYPERLINK("#Values!A"&amp;MATCH(B205,Values!A:A,0),"Link"),"No Link")</f>
        <v>No Link</v>
      </c>
    </row>
    <row r="206" spans="1:9" x14ac:dyDescent="0.25">
      <c r="A206" t="s">
        <v>213</v>
      </c>
      <c r="B206" t="s">
        <v>481</v>
      </c>
      <c r="C206" t="s">
        <v>304</v>
      </c>
      <c r="D206" t="s">
        <v>641</v>
      </c>
      <c r="E206">
        <v>40</v>
      </c>
      <c r="F206">
        <v>2</v>
      </c>
      <c r="G206" t="s">
        <v>1297</v>
      </c>
      <c r="H206" t="s">
        <v>1442</v>
      </c>
      <c r="I206" s="22" t="str">
        <f>IFERROR(HYPERLINK("#Values!A"&amp;MATCH(B206,Values!A:A,0),"Link"),"No Link")</f>
        <v>No Link</v>
      </c>
    </row>
    <row r="207" spans="1:9" x14ac:dyDescent="0.25">
      <c r="A207" t="s">
        <v>214</v>
      </c>
      <c r="B207" t="s">
        <v>482</v>
      </c>
      <c r="C207" t="s">
        <v>304</v>
      </c>
      <c r="D207" t="s">
        <v>641</v>
      </c>
      <c r="E207">
        <v>40</v>
      </c>
      <c r="F207">
        <v>2</v>
      </c>
      <c r="G207" t="s">
        <v>1297</v>
      </c>
      <c r="H207" t="s">
        <v>1442</v>
      </c>
      <c r="I207" s="22" t="str">
        <f>IFERROR(HYPERLINK("#Values!A"&amp;MATCH(B207,Values!A:A,0),"Link"),"No Link")</f>
        <v>No Link</v>
      </c>
    </row>
    <row r="208" spans="1:9" x14ac:dyDescent="0.25">
      <c r="A208" t="s">
        <v>215</v>
      </c>
      <c r="B208" t="s">
        <v>483</v>
      </c>
      <c r="C208" t="s">
        <v>304</v>
      </c>
      <c r="D208" t="s">
        <v>641</v>
      </c>
      <c r="E208">
        <v>40</v>
      </c>
      <c r="F208">
        <v>2</v>
      </c>
      <c r="G208" t="s">
        <v>1297</v>
      </c>
      <c r="H208" t="s">
        <v>1442</v>
      </c>
      <c r="I208" s="22" t="str">
        <f>IFERROR(HYPERLINK("#Values!A"&amp;MATCH(B208,Values!A:A,0),"Link"),"No Link")</f>
        <v>No Link</v>
      </c>
    </row>
    <row r="209" spans="1:9" x14ac:dyDescent="0.25">
      <c r="A209" t="s">
        <v>216</v>
      </c>
      <c r="B209" t="s">
        <v>484</v>
      </c>
      <c r="C209" t="s">
        <v>304</v>
      </c>
      <c r="D209" t="s">
        <v>641</v>
      </c>
      <c r="E209">
        <v>40</v>
      </c>
      <c r="F209">
        <v>2</v>
      </c>
      <c r="G209" t="s">
        <v>1297</v>
      </c>
      <c r="H209" t="s">
        <v>1442</v>
      </c>
      <c r="I209" s="22" t="str">
        <f>IFERROR(HYPERLINK("#Values!A"&amp;MATCH(B209,Values!A:A,0),"Link"),"No Link")</f>
        <v>No Link</v>
      </c>
    </row>
    <row r="210" spans="1:9" x14ac:dyDescent="0.25">
      <c r="A210" t="s">
        <v>217</v>
      </c>
      <c r="B210" t="s">
        <v>485</v>
      </c>
      <c r="C210" t="s">
        <v>304</v>
      </c>
      <c r="D210" t="s">
        <v>641</v>
      </c>
      <c r="E210">
        <v>40</v>
      </c>
      <c r="F210">
        <v>2</v>
      </c>
      <c r="G210" t="s">
        <v>1297</v>
      </c>
      <c r="H210" t="s">
        <v>1442</v>
      </c>
      <c r="I210" s="22" t="str">
        <f>IFERROR(HYPERLINK("#Values!A"&amp;MATCH(B210,Values!A:A,0),"Link"),"No Link")</f>
        <v>No Link</v>
      </c>
    </row>
    <row r="211" spans="1:9" x14ac:dyDescent="0.25">
      <c r="A211" t="s">
        <v>218</v>
      </c>
      <c r="B211" t="s">
        <v>486</v>
      </c>
      <c r="C211" t="s">
        <v>304</v>
      </c>
      <c r="D211" t="s">
        <v>641</v>
      </c>
      <c r="E211">
        <v>40</v>
      </c>
      <c r="F211">
        <v>2</v>
      </c>
      <c r="G211" t="s">
        <v>1297</v>
      </c>
      <c r="H211" t="s">
        <v>1442</v>
      </c>
      <c r="I211" s="22" t="str">
        <f>IFERROR(HYPERLINK("#Values!A"&amp;MATCH(B211,Values!A:A,0),"Link"),"No Link")</f>
        <v>No Link</v>
      </c>
    </row>
    <row r="212" spans="1:9" x14ac:dyDescent="0.25">
      <c r="A212" t="s">
        <v>219</v>
      </c>
      <c r="B212" t="s">
        <v>487</v>
      </c>
      <c r="C212" t="s">
        <v>304</v>
      </c>
      <c r="D212" t="s">
        <v>641</v>
      </c>
      <c r="E212">
        <v>40</v>
      </c>
      <c r="F212">
        <v>2</v>
      </c>
      <c r="G212" t="s">
        <v>1297</v>
      </c>
      <c r="H212" t="s">
        <v>1442</v>
      </c>
      <c r="I212" s="22" t="str">
        <f>IFERROR(HYPERLINK("#Values!A"&amp;MATCH(B212,Values!A:A,0),"Link"),"No Link")</f>
        <v>No Link</v>
      </c>
    </row>
    <row r="213" spans="1:9" x14ac:dyDescent="0.25">
      <c r="A213" t="s">
        <v>220</v>
      </c>
      <c r="B213" t="s">
        <v>488</v>
      </c>
      <c r="C213" t="s">
        <v>304</v>
      </c>
      <c r="D213" t="s">
        <v>641</v>
      </c>
      <c r="E213">
        <v>40</v>
      </c>
      <c r="F213">
        <v>2</v>
      </c>
      <c r="G213" t="s">
        <v>1297</v>
      </c>
      <c r="H213" t="s">
        <v>1442</v>
      </c>
      <c r="I213" s="22" t="str">
        <f>IFERROR(HYPERLINK("#Values!A"&amp;MATCH(B213,Values!A:A,0),"Link"),"No Link")</f>
        <v>No Link</v>
      </c>
    </row>
    <row r="214" spans="1:9" x14ac:dyDescent="0.25">
      <c r="A214" t="s">
        <v>221</v>
      </c>
      <c r="B214" t="s">
        <v>489</v>
      </c>
      <c r="C214" t="s">
        <v>304</v>
      </c>
      <c r="D214" t="s">
        <v>641</v>
      </c>
      <c r="E214">
        <v>40</v>
      </c>
      <c r="F214">
        <v>2</v>
      </c>
      <c r="G214" t="s">
        <v>1297</v>
      </c>
      <c r="H214" t="s">
        <v>1442</v>
      </c>
      <c r="I214" s="22" t="str">
        <f>IFERROR(HYPERLINK("#Values!A"&amp;MATCH(B214,Values!A:A,0),"Link"),"No Link")</f>
        <v>No Link</v>
      </c>
    </row>
    <row r="215" spans="1:9" x14ac:dyDescent="0.25">
      <c r="A215" t="s">
        <v>222</v>
      </c>
      <c r="B215" t="s">
        <v>490</v>
      </c>
      <c r="C215" t="s">
        <v>304</v>
      </c>
      <c r="D215" t="s">
        <v>641</v>
      </c>
      <c r="E215">
        <v>40</v>
      </c>
      <c r="F215">
        <v>2</v>
      </c>
      <c r="G215" t="s">
        <v>1297</v>
      </c>
      <c r="H215" t="s">
        <v>1442</v>
      </c>
      <c r="I215" s="22" t="str">
        <f>IFERROR(HYPERLINK("#Values!A"&amp;MATCH(B215,Values!A:A,0),"Link"),"No Link")</f>
        <v>No Link</v>
      </c>
    </row>
    <row r="216" spans="1:9" x14ac:dyDescent="0.25">
      <c r="A216" t="s">
        <v>223</v>
      </c>
      <c r="B216" t="s">
        <v>491</v>
      </c>
      <c r="C216" t="s">
        <v>304</v>
      </c>
      <c r="D216" t="s">
        <v>641</v>
      </c>
      <c r="E216">
        <v>40</v>
      </c>
      <c r="F216">
        <v>2</v>
      </c>
      <c r="G216" t="s">
        <v>1297</v>
      </c>
      <c r="H216" t="s">
        <v>1442</v>
      </c>
      <c r="I216" s="22" t="str">
        <f>IFERROR(HYPERLINK("#Values!A"&amp;MATCH(B216,Values!A:A,0),"Link"),"No Link")</f>
        <v>No Link</v>
      </c>
    </row>
    <row r="217" spans="1:9" x14ac:dyDescent="0.25">
      <c r="A217" t="s">
        <v>224</v>
      </c>
      <c r="B217" t="s">
        <v>492</v>
      </c>
      <c r="C217" t="s">
        <v>304</v>
      </c>
      <c r="D217" t="s">
        <v>641</v>
      </c>
      <c r="E217">
        <v>40</v>
      </c>
      <c r="F217">
        <v>2</v>
      </c>
      <c r="G217" t="s">
        <v>1297</v>
      </c>
      <c r="H217" t="s">
        <v>1442</v>
      </c>
      <c r="I217" s="22" t="str">
        <f>IFERROR(HYPERLINK("#Values!A"&amp;MATCH(B217,Values!A:A,0),"Link"),"No Link")</f>
        <v>No Link</v>
      </c>
    </row>
    <row r="218" spans="1:9" x14ac:dyDescent="0.25">
      <c r="A218" t="s">
        <v>225</v>
      </c>
      <c r="B218" t="s">
        <v>493</v>
      </c>
      <c r="C218" t="s">
        <v>304</v>
      </c>
      <c r="D218" t="s">
        <v>641</v>
      </c>
      <c r="E218">
        <v>40</v>
      </c>
      <c r="F218">
        <v>2</v>
      </c>
      <c r="G218" t="s">
        <v>1297</v>
      </c>
      <c r="H218" t="s">
        <v>1442</v>
      </c>
      <c r="I218" s="22" t="str">
        <f>IFERROR(HYPERLINK("#Values!A"&amp;MATCH(B218,Values!A:A,0),"Link"),"No Link")</f>
        <v>No Link</v>
      </c>
    </row>
    <row r="219" spans="1:9" x14ac:dyDescent="0.25">
      <c r="A219" t="s">
        <v>226</v>
      </c>
      <c r="B219" t="s">
        <v>494</v>
      </c>
      <c r="C219" t="s">
        <v>304</v>
      </c>
      <c r="D219" t="s">
        <v>641</v>
      </c>
      <c r="E219">
        <v>40</v>
      </c>
      <c r="F219">
        <v>2</v>
      </c>
      <c r="G219" t="s">
        <v>1297</v>
      </c>
      <c r="H219" t="s">
        <v>1442</v>
      </c>
      <c r="I219" s="22" t="str">
        <f>IFERROR(HYPERLINK("#Values!A"&amp;MATCH(B219,Values!A:A,0),"Link"),"No Link")</f>
        <v>No Link</v>
      </c>
    </row>
    <row r="220" spans="1:9" x14ac:dyDescent="0.25">
      <c r="A220" t="s">
        <v>227</v>
      </c>
      <c r="B220" t="s">
        <v>495</v>
      </c>
      <c r="C220" t="s">
        <v>304</v>
      </c>
      <c r="D220" t="s">
        <v>641</v>
      </c>
      <c r="E220">
        <v>40</v>
      </c>
      <c r="F220">
        <v>2</v>
      </c>
      <c r="G220" t="s">
        <v>1297</v>
      </c>
      <c r="H220" t="s">
        <v>1442</v>
      </c>
      <c r="I220" s="22" t="str">
        <f>IFERROR(HYPERLINK("#Values!A"&amp;MATCH(B220,Values!A:A,0),"Link"),"No Link")</f>
        <v>No Link</v>
      </c>
    </row>
    <row r="221" spans="1:9" x14ac:dyDescent="0.25">
      <c r="A221" t="s">
        <v>228</v>
      </c>
      <c r="B221" t="s">
        <v>496</v>
      </c>
      <c r="C221" t="s">
        <v>304</v>
      </c>
      <c r="D221" t="s">
        <v>641</v>
      </c>
      <c r="E221">
        <v>40</v>
      </c>
      <c r="F221">
        <v>2</v>
      </c>
      <c r="G221" t="s">
        <v>1297</v>
      </c>
      <c r="H221" t="s">
        <v>1442</v>
      </c>
      <c r="I221" s="22" t="str">
        <f>IFERROR(HYPERLINK("#Values!A"&amp;MATCH(B221,Values!A:A,0),"Link"),"No Link")</f>
        <v>No Link</v>
      </c>
    </row>
    <row r="222" spans="1:9" x14ac:dyDescent="0.25">
      <c r="A222" t="s">
        <v>229</v>
      </c>
      <c r="B222" t="s">
        <v>497</v>
      </c>
      <c r="C222" t="s">
        <v>304</v>
      </c>
      <c r="D222" t="s">
        <v>641</v>
      </c>
      <c r="E222">
        <v>40</v>
      </c>
      <c r="F222">
        <v>2</v>
      </c>
      <c r="G222" t="s">
        <v>1297</v>
      </c>
      <c r="H222" t="s">
        <v>1442</v>
      </c>
      <c r="I222" s="22" t="str">
        <f>IFERROR(HYPERLINK("#Values!A"&amp;MATCH(B222,Values!A:A,0),"Link"),"No Link")</f>
        <v>No Link</v>
      </c>
    </row>
    <row r="223" spans="1:9" x14ac:dyDescent="0.25">
      <c r="A223" t="s">
        <v>230</v>
      </c>
      <c r="B223" t="s">
        <v>491</v>
      </c>
      <c r="C223" t="s">
        <v>304</v>
      </c>
      <c r="D223" t="s">
        <v>641</v>
      </c>
      <c r="E223">
        <v>40</v>
      </c>
      <c r="F223">
        <v>2</v>
      </c>
      <c r="G223" t="s">
        <v>1297</v>
      </c>
      <c r="H223" t="s">
        <v>1442</v>
      </c>
      <c r="I223" s="22" t="str">
        <f>IFERROR(HYPERLINK("#Values!A"&amp;MATCH(B223,Values!A:A,0),"Link"),"No Link")</f>
        <v>No Link</v>
      </c>
    </row>
    <row r="224" spans="1:9" x14ac:dyDescent="0.25">
      <c r="A224" t="s">
        <v>231</v>
      </c>
      <c r="B224" t="s">
        <v>498</v>
      </c>
      <c r="C224" t="s">
        <v>304</v>
      </c>
      <c r="D224" t="s">
        <v>641</v>
      </c>
      <c r="E224">
        <v>40</v>
      </c>
      <c r="F224">
        <v>2</v>
      </c>
      <c r="G224" t="s">
        <v>1297</v>
      </c>
      <c r="H224" t="s">
        <v>1442</v>
      </c>
      <c r="I224" s="22" t="str">
        <f>IFERROR(HYPERLINK("#Values!A"&amp;MATCH(B224,Values!A:A,0),"Link"),"No Link")</f>
        <v>No Link</v>
      </c>
    </row>
    <row r="225" spans="1:9" x14ac:dyDescent="0.25">
      <c r="A225" t="s">
        <v>232</v>
      </c>
      <c r="B225" t="s">
        <v>499</v>
      </c>
      <c r="C225" t="s">
        <v>304</v>
      </c>
      <c r="D225" t="s">
        <v>641</v>
      </c>
      <c r="E225">
        <v>40</v>
      </c>
      <c r="F225">
        <v>2</v>
      </c>
      <c r="G225" t="s">
        <v>1297</v>
      </c>
      <c r="H225" t="s">
        <v>1442</v>
      </c>
      <c r="I225" s="22" t="str">
        <f>IFERROR(HYPERLINK("#Values!A"&amp;MATCH(B225,Values!A:A,0),"Link"),"No Link")</f>
        <v>No Link</v>
      </c>
    </row>
    <row r="226" spans="1:9" x14ac:dyDescent="0.25">
      <c r="A226" t="s">
        <v>233</v>
      </c>
      <c r="B226" t="s">
        <v>500</v>
      </c>
      <c r="C226" t="s">
        <v>304</v>
      </c>
      <c r="D226" t="s">
        <v>641</v>
      </c>
      <c r="E226">
        <v>40</v>
      </c>
      <c r="F226">
        <v>2</v>
      </c>
      <c r="G226" t="s">
        <v>1297</v>
      </c>
      <c r="H226" t="s">
        <v>1442</v>
      </c>
      <c r="I226" s="22" t="str">
        <f>IFERROR(HYPERLINK("#Values!A"&amp;MATCH(B226,Values!A:A,0),"Link"),"No Link")</f>
        <v>No Link</v>
      </c>
    </row>
    <row r="227" spans="1:9" x14ac:dyDescent="0.25">
      <c r="A227" t="s">
        <v>234</v>
      </c>
      <c r="B227" t="s">
        <v>501</v>
      </c>
      <c r="C227" t="s">
        <v>304</v>
      </c>
      <c r="D227" t="s">
        <v>641</v>
      </c>
      <c r="E227">
        <v>40</v>
      </c>
      <c r="F227">
        <v>2</v>
      </c>
      <c r="G227" t="s">
        <v>1297</v>
      </c>
      <c r="H227" t="s">
        <v>1442</v>
      </c>
      <c r="I227" s="22" t="str">
        <f>IFERROR(HYPERLINK("#Values!A"&amp;MATCH(B227,Values!A:A,0),"Link"),"No Link")</f>
        <v>No Link</v>
      </c>
    </row>
    <row r="228" spans="1:9" x14ac:dyDescent="0.25">
      <c r="A228" t="s">
        <v>235</v>
      </c>
      <c r="B228" t="s">
        <v>502</v>
      </c>
      <c r="C228" t="s">
        <v>304</v>
      </c>
      <c r="D228" t="s">
        <v>641</v>
      </c>
      <c r="E228">
        <v>40</v>
      </c>
      <c r="F228">
        <v>2</v>
      </c>
      <c r="G228" t="s">
        <v>1297</v>
      </c>
      <c r="H228" t="s">
        <v>1442</v>
      </c>
      <c r="I228" s="22" t="str">
        <f>IFERROR(HYPERLINK("#Values!A"&amp;MATCH(B228,Values!A:A,0),"Link"),"No Link")</f>
        <v>No Link</v>
      </c>
    </row>
    <row r="229" spans="1:9" x14ac:dyDescent="0.25">
      <c r="A229" t="s">
        <v>236</v>
      </c>
      <c r="B229" t="s">
        <v>503</v>
      </c>
      <c r="C229" t="s">
        <v>304</v>
      </c>
      <c r="D229" t="s">
        <v>641</v>
      </c>
      <c r="E229">
        <v>8</v>
      </c>
      <c r="F229">
        <v>2</v>
      </c>
      <c r="G229" t="s">
        <v>1297</v>
      </c>
      <c r="H229" t="s">
        <v>1442</v>
      </c>
      <c r="I229" s="22" t="str">
        <f>IFERROR(HYPERLINK("#Values!A"&amp;MATCH(B229,Values!A:A,0),"Link"),"No Link")</f>
        <v>No Link</v>
      </c>
    </row>
    <row r="230" spans="1:9" x14ac:dyDescent="0.25">
      <c r="A230" t="s">
        <v>237</v>
      </c>
      <c r="B230" t="s">
        <v>504</v>
      </c>
      <c r="C230" t="s">
        <v>304</v>
      </c>
      <c r="D230" t="s">
        <v>641</v>
      </c>
      <c r="E230">
        <v>40</v>
      </c>
      <c r="F230">
        <v>2</v>
      </c>
      <c r="G230" t="s">
        <v>1297</v>
      </c>
      <c r="H230" t="s">
        <v>1442</v>
      </c>
      <c r="I230" s="22" t="str">
        <f>IFERROR(HYPERLINK("#Values!A"&amp;MATCH(B230,Values!A:A,0),"Link"),"No Link")</f>
        <v>No Link</v>
      </c>
    </row>
    <row r="231" spans="1:9" x14ac:dyDescent="0.25">
      <c r="A231" t="s">
        <v>238</v>
      </c>
      <c r="B231" t="s">
        <v>505</v>
      </c>
      <c r="C231" t="s">
        <v>304</v>
      </c>
      <c r="D231" t="s">
        <v>641</v>
      </c>
      <c r="E231">
        <v>40</v>
      </c>
      <c r="F231">
        <v>2</v>
      </c>
      <c r="G231" t="s">
        <v>1297</v>
      </c>
      <c r="H231" t="s">
        <v>1442</v>
      </c>
      <c r="I231" s="22" t="str">
        <f>IFERROR(HYPERLINK("#Values!A"&amp;MATCH(B231,Values!A:A,0),"Link"),"No Link")</f>
        <v>No Link</v>
      </c>
    </row>
    <row r="232" spans="1:9" x14ac:dyDescent="0.25">
      <c r="A232" t="s">
        <v>239</v>
      </c>
      <c r="B232" t="s">
        <v>506</v>
      </c>
      <c r="C232" t="s">
        <v>304</v>
      </c>
      <c r="D232" t="s">
        <v>641</v>
      </c>
      <c r="E232">
        <v>40</v>
      </c>
      <c r="F232">
        <v>2</v>
      </c>
      <c r="G232" t="s">
        <v>1297</v>
      </c>
      <c r="H232" t="s">
        <v>1442</v>
      </c>
      <c r="I232" s="22" t="str">
        <f>IFERROR(HYPERLINK("#Values!A"&amp;MATCH(B232,Values!A:A,0),"Link"),"No Link")</f>
        <v>No Link</v>
      </c>
    </row>
    <row r="233" spans="1:9" x14ac:dyDescent="0.25">
      <c r="A233" t="s">
        <v>240</v>
      </c>
      <c r="B233" t="s">
        <v>507</v>
      </c>
      <c r="C233" t="s">
        <v>304</v>
      </c>
      <c r="D233" t="s">
        <v>641</v>
      </c>
      <c r="E233">
        <v>40</v>
      </c>
      <c r="F233">
        <v>2</v>
      </c>
      <c r="G233" t="s">
        <v>1297</v>
      </c>
      <c r="H233" t="s">
        <v>1442</v>
      </c>
      <c r="I233" s="22" t="str">
        <f>IFERROR(HYPERLINK("#Values!A"&amp;MATCH(B233,Values!A:A,0),"Link"),"No Link")</f>
        <v>No Link</v>
      </c>
    </row>
    <row r="234" spans="1:9" x14ac:dyDescent="0.25">
      <c r="A234" t="s">
        <v>241</v>
      </c>
      <c r="B234" t="s">
        <v>1313</v>
      </c>
      <c r="C234" t="s">
        <v>304</v>
      </c>
      <c r="D234" t="s">
        <v>640</v>
      </c>
      <c r="E234">
        <v>3</v>
      </c>
      <c r="F234">
        <v>0</v>
      </c>
      <c r="G234" t="s">
        <v>1297</v>
      </c>
      <c r="H234" t="s">
        <v>1445</v>
      </c>
      <c r="I234" s="22" t="str">
        <f>IFERROR(HYPERLINK("#Values!A"&amp;MATCH(B234,Values!A:A,0),"Link"),"No Link")</f>
        <v>No Link</v>
      </c>
    </row>
    <row r="235" spans="1:9" x14ac:dyDescent="0.25">
      <c r="A235" t="s">
        <v>242</v>
      </c>
      <c r="B235" t="s">
        <v>509</v>
      </c>
      <c r="C235" t="s">
        <v>304</v>
      </c>
      <c r="D235" t="s">
        <v>640</v>
      </c>
      <c r="E235">
        <v>1</v>
      </c>
      <c r="F235">
        <v>0</v>
      </c>
      <c r="G235" t="s">
        <v>1297</v>
      </c>
      <c r="H235" t="s">
        <v>1440</v>
      </c>
      <c r="I235" s="22" t="str">
        <f>IFERROR(HYPERLINK("#Values!A"&amp;MATCH(B235,Values!A:A,0),"Link"),"No Link")</f>
        <v>No Link</v>
      </c>
    </row>
    <row r="236" spans="1:9" x14ac:dyDescent="0.25">
      <c r="A236" t="s">
        <v>243</v>
      </c>
      <c r="B236" t="s">
        <v>1310</v>
      </c>
      <c r="C236" t="s">
        <v>304</v>
      </c>
      <c r="D236" t="s">
        <v>640</v>
      </c>
      <c r="E236">
        <v>1</v>
      </c>
      <c r="F236">
        <v>0</v>
      </c>
      <c r="G236" t="s">
        <v>1290</v>
      </c>
      <c r="H236" t="s">
        <v>1444</v>
      </c>
      <c r="I236" s="22" t="str">
        <f>IFERROR(HYPERLINK("#Values!A"&amp;MATCH(B236,Values!A:A,0),"Link"),"No Link")</f>
        <v>No Link</v>
      </c>
    </row>
    <row r="237" spans="1:9" x14ac:dyDescent="0.25">
      <c r="A237" t="s">
        <v>244</v>
      </c>
      <c r="B237" t="s">
        <v>1311</v>
      </c>
      <c r="C237" t="s">
        <v>304</v>
      </c>
      <c r="D237" t="s">
        <v>640</v>
      </c>
      <c r="E237">
        <v>1</v>
      </c>
      <c r="F237">
        <v>0</v>
      </c>
      <c r="G237" t="s">
        <v>1290</v>
      </c>
      <c r="H237" t="s">
        <v>1444</v>
      </c>
      <c r="I237" s="22" t="str">
        <f>IFERROR(HYPERLINK("#Values!A"&amp;MATCH(B237,Values!A:A,0),"Link"),"No Link")</f>
        <v>No Link</v>
      </c>
    </row>
    <row r="238" spans="1:9" x14ac:dyDescent="0.25">
      <c r="A238" t="s">
        <v>245</v>
      </c>
      <c r="B238" t="s">
        <v>1312</v>
      </c>
      <c r="C238" t="s">
        <v>304</v>
      </c>
      <c r="D238" t="s">
        <v>640</v>
      </c>
      <c r="E238">
        <v>1</v>
      </c>
      <c r="F238">
        <v>0</v>
      </c>
      <c r="G238" t="s">
        <v>1290</v>
      </c>
      <c r="H238" t="s">
        <v>1444</v>
      </c>
      <c r="I238" s="22" t="str">
        <f>IFERROR(HYPERLINK("#Values!A"&amp;MATCH(B238,Values!A:A,0),"Link"),"No Link")</f>
        <v>No Link</v>
      </c>
    </row>
    <row r="239" spans="1:9" x14ac:dyDescent="0.25">
      <c r="A239" t="s">
        <v>246</v>
      </c>
      <c r="B239" t="s">
        <v>513</v>
      </c>
      <c r="C239" t="s">
        <v>304</v>
      </c>
      <c r="D239" t="s">
        <v>640</v>
      </c>
      <c r="E239">
        <v>1</v>
      </c>
      <c r="F239">
        <v>0</v>
      </c>
      <c r="G239" t="s">
        <v>1290</v>
      </c>
      <c r="H239" t="s">
        <v>1444</v>
      </c>
      <c r="I239" s="22" t="str">
        <f>IFERROR(HYPERLINK("#Values!A"&amp;MATCH(B239,Values!A:A,0),"Link"),"No Link")</f>
        <v>No Link</v>
      </c>
    </row>
    <row r="240" spans="1:9" x14ac:dyDescent="0.25">
      <c r="A240" t="s">
        <v>247</v>
      </c>
      <c r="B240" t="s">
        <v>1454</v>
      </c>
      <c r="C240" t="s">
        <v>303</v>
      </c>
      <c r="D240" t="s">
        <v>640</v>
      </c>
      <c r="E240">
        <v>150</v>
      </c>
      <c r="F240">
        <v>0</v>
      </c>
      <c r="G240" t="s">
        <v>1289</v>
      </c>
      <c r="H240" t="s">
        <v>1443</v>
      </c>
      <c r="I240" s="22" t="str">
        <f>IFERROR(HYPERLINK("#Values!A"&amp;MATCH(B240,Values!A:A,0),"Link"),"No Link")</f>
        <v>No Link</v>
      </c>
    </row>
    <row r="241" spans="1:9" x14ac:dyDescent="0.25">
      <c r="A241" t="s">
        <v>248</v>
      </c>
      <c r="B241" t="s">
        <v>1455</v>
      </c>
      <c r="C241" t="s">
        <v>303</v>
      </c>
      <c r="D241" t="s">
        <v>640</v>
      </c>
      <c r="E241">
        <v>150</v>
      </c>
      <c r="F241">
        <v>0</v>
      </c>
      <c r="G241" t="s">
        <v>1289</v>
      </c>
      <c r="I241" s="22" t="str">
        <f>IFERROR(HYPERLINK("#Values!A"&amp;MATCH(B241,Values!A:A,0),"Link"),"No Link")</f>
        <v>No Link</v>
      </c>
    </row>
    <row r="242" spans="1:9" x14ac:dyDescent="0.25">
      <c r="A242" t="s">
        <v>249</v>
      </c>
      <c r="B242" t="s">
        <v>1456</v>
      </c>
      <c r="C242" t="s">
        <v>303</v>
      </c>
      <c r="D242" t="s">
        <v>640</v>
      </c>
      <c r="E242">
        <v>150</v>
      </c>
      <c r="F242">
        <v>0</v>
      </c>
      <c r="G242" t="s">
        <v>1289</v>
      </c>
      <c r="I242" s="22" t="str">
        <f>IFERROR(HYPERLINK("#Values!A"&amp;MATCH(B242,Values!A:A,0),"Link"),"No Link")</f>
        <v>No Link</v>
      </c>
    </row>
    <row r="243" spans="1:9" x14ac:dyDescent="0.25">
      <c r="A243" t="s">
        <v>250</v>
      </c>
      <c r="B243" t="s">
        <v>1457</v>
      </c>
      <c r="C243" t="s">
        <v>303</v>
      </c>
      <c r="D243" t="s">
        <v>640</v>
      </c>
      <c r="E243">
        <v>150</v>
      </c>
      <c r="F243">
        <v>0</v>
      </c>
      <c r="G243" t="s">
        <v>1289</v>
      </c>
      <c r="I243" s="22" t="str">
        <f>IFERROR(HYPERLINK("#Values!A"&amp;MATCH(B243,Values!A:A,0),"Link"),"No Link")</f>
        <v>No Link</v>
      </c>
    </row>
    <row r="244" spans="1:9" x14ac:dyDescent="0.25">
      <c r="A244" t="s">
        <v>251</v>
      </c>
      <c r="B244" t="s">
        <v>1458</v>
      </c>
      <c r="C244" t="s">
        <v>303</v>
      </c>
      <c r="D244" t="s">
        <v>640</v>
      </c>
      <c r="E244">
        <v>150</v>
      </c>
      <c r="F244">
        <v>0</v>
      </c>
      <c r="G244" t="s">
        <v>1289</v>
      </c>
      <c r="I244" s="22" t="str">
        <f>IFERROR(HYPERLINK("#Values!A"&amp;MATCH(B244,Values!A:A,0),"Link"),"No Link")</f>
        <v>No Link</v>
      </c>
    </row>
    <row r="245" spans="1:9" x14ac:dyDescent="0.25">
      <c r="A245" t="s">
        <v>252</v>
      </c>
      <c r="B245" t="s">
        <v>1459</v>
      </c>
      <c r="C245" t="s">
        <v>303</v>
      </c>
      <c r="D245" t="s">
        <v>640</v>
      </c>
      <c r="E245">
        <v>150</v>
      </c>
      <c r="F245">
        <v>0</v>
      </c>
      <c r="G245" t="s">
        <v>1289</v>
      </c>
      <c r="I245" s="22" t="str">
        <f>IFERROR(HYPERLINK("#Values!A"&amp;MATCH(B245,Values!A:A,0),"Link"),"No Link")</f>
        <v>No Link</v>
      </c>
    </row>
    <row r="246" spans="1:9" x14ac:dyDescent="0.25">
      <c r="A246" t="s">
        <v>253</v>
      </c>
      <c r="B246" t="s">
        <v>1460</v>
      </c>
      <c r="C246" t="s">
        <v>303</v>
      </c>
      <c r="D246" t="s">
        <v>640</v>
      </c>
      <c r="E246">
        <v>150</v>
      </c>
      <c r="F246">
        <v>0</v>
      </c>
      <c r="G246" t="s">
        <v>1289</v>
      </c>
      <c r="I246" s="22" t="str">
        <f>IFERROR(HYPERLINK("#Values!A"&amp;MATCH(B246,Values!A:A,0),"Link"),"No Link")</f>
        <v>No Link</v>
      </c>
    </row>
    <row r="247" spans="1:9" x14ac:dyDescent="0.25">
      <c r="A247" t="s">
        <v>254</v>
      </c>
      <c r="B247" t="s">
        <v>1461</v>
      </c>
      <c r="C247" t="s">
        <v>303</v>
      </c>
      <c r="D247" t="s">
        <v>640</v>
      </c>
      <c r="E247">
        <v>150</v>
      </c>
      <c r="F247">
        <v>0</v>
      </c>
      <c r="G247" t="s">
        <v>1289</v>
      </c>
      <c r="I247" s="22" t="str">
        <f>IFERROR(HYPERLINK("#Values!A"&amp;MATCH(B247,Values!A:A,0),"Link"),"No Link")</f>
        <v>No Link</v>
      </c>
    </row>
    <row r="248" spans="1:9" x14ac:dyDescent="0.25">
      <c r="A248" t="s">
        <v>255</v>
      </c>
      <c r="B248" t="s">
        <v>1462</v>
      </c>
      <c r="C248" t="s">
        <v>303</v>
      </c>
      <c r="D248" t="s">
        <v>640</v>
      </c>
      <c r="E248">
        <v>150</v>
      </c>
      <c r="F248">
        <v>0</v>
      </c>
      <c r="G248" t="s">
        <v>1289</v>
      </c>
      <c r="I248" s="22" t="str">
        <f>IFERROR(HYPERLINK("#Values!A"&amp;MATCH(B248,Values!A:A,0),"Link"),"No Link")</f>
        <v>No Link</v>
      </c>
    </row>
    <row r="249" spans="1:9" x14ac:dyDescent="0.25">
      <c r="A249" t="s">
        <v>256</v>
      </c>
      <c r="B249" t="s">
        <v>1463</v>
      </c>
      <c r="C249" t="s">
        <v>303</v>
      </c>
      <c r="D249" t="s">
        <v>640</v>
      </c>
      <c r="E249">
        <v>150</v>
      </c>
      <c r="F249">
        <v>0</v>
      </c>
      <c r="G249" t="s">
        <v>1289</v>
      </c>
      <c r="I249" s="22" t="str">
        <f>IFERROR(HYPERLINK("#Values!A"&amp;MATCH(B249,Values!A:A,0),"Link"),"No Link")</f>
        <v>No Link</v>
      </c>
    </row>
    <row r="250" spans="1:9" x14ac:dyDescent="0.25">
      <c r="A250" t="s">
        <v>257</v>
      </c>
      <c r="B250" t="s">
        <v>1464</v>
      </c>
      <c r="C250" t="s">
        <v>303</v>
      </c>
      <c r="D250" t="s">
        <v>640</v>
      </c>
      <c r="E250">
        <v>150</v>
      </c>
      <c r="F250">
        <v>0</v>
      </c>
      <c r="G250" t="s">
        <v>1289</v>
      </c>
      <c r="I250" s="22" t="str">
        <f>IFERROR(HYPERLINK("#Values!A"&amp;MATCH(B250,Values!A:A,0),"Link"),"No Link")</f>
        <v>No Link</v>
      </c>
    </row>
    <row r="251" spans="1:9" x14ac:dyDescent="0.25">
      <c r="A251" t="s">
        <v>258</v>
      </c>
      <c r="B251" t="s">
        <v>1465</v>
      </c>
      <c r="C251" t="s">
        <v>303</v>
      </c>
      <c r="D251" t="s">
        <v>640</v>
      </c>
      <c r="E251">
        <v>150</v>
      </c>
      <c r="F251">
        <v>0</v>
      </c>
      <c r="G251" t="s">
        <v>1289</v>
      </c>
      <c r="I251" s="22" t="str">
        <f>IFERROR(HYPERLINK("#Values!A"&amp;MATCH(B251,Values!A:A,0),"Link"),"No Link")</f>
        <v>No Link</v>
      </c>
    </row>
    <row r="252" spans="1:9" x14ac:dyDescent="0.25">
      <c r="A252" t="s">
        <v>259</v>
      </c>
      <c r="B252" t="s">
        <v>1466</v>
      </c>
      <c r="C252" t="s">
        <v>303</v>
      </c>
      <c r="D252" t="s">
        <v>640</v>
      </c>
      <c r="E252">
        <v>150</v>
      </c>
      <c r="F252">
        <v>0</v>
      </c>
      <c r="G252" t="s">
        <v>1289</v>
      </c>
      <c r="I252" s="22" t="str">
        <f>IFERROR(HYPERLINK("#Values!A"&amp;MATCH(B252,Values!A:A,0),"Link"),"No Link")</f>
        <v>No Link</v>
      </c>
    </row>
    <row r="253" spans="1:9" x14ac:dyDescent="0.25">
      <c r="A253" t="s">
        <v>260</v>
      </c>
      <c r="B253" t="s">
        <v>1467</v>
      </c>
      <c r="C253" t="s">
        <v>303</v>
      </c>
      <c r="D253" t="s">
        <v>640</v>
      </c>
      <c r="E253">
        <v>150</v>
      </c>
      <c r="F253">
        <v>0</v>
      </c>
      <c r="G253" t="s">
        <v>1289</v>
      </c>
      <c r="I253" s="22" t="str">
        <f>IFERROR(HYPERLINK("#Values!A"&amp;MATCH(B253,Values!A:A,0),"Link"),"No Link")</f>
        <v>No Link</v>
      </c>
    </row>
    <row r="254" spans="1:9" x14ac:dyDescent="0.25">
      <c r="A254" t="s">
        <v>261</v>
      </c>
      <c r="B254" t="s">
        <v>1468</v>
      </c>
      <c r="C254" t="s">
        <v>303</v>
      </c>
      <c r="D254" t="s">
        <v>640</v>
      </c>
      <c r="E254">
        <v>150</v>
      </c>
      <c r="F254">
        <v>0</v>
      </c>
      <c r="G254" t="s">
        <v>1289</v>
      </c>
      <c r="I254" s="22" t="str">
        <f>IFERROR(HYPERLINK("#Values!A"&amp;MATCH(B254,Values!A:A,0),"Link"),"No Link")</f>
        <v>No Link</v>
      </c>
    </row>
    <row r="255" spans="1:9" x14ac:dyDescent="0.25">
      <c r="A255" t="s">
        <v>262</v>
      </c>
      <c r="B255" t="s">
        <v>1469</v>
      </c>
      <c r="C255" t="s">
        <v>303</v>
      </c>
      <c r="D255" t="s">
        <v>640</v>
      </c>
      <c r="E255">
        <v>150</v>
      </c>
      <c r="F255">
        <v>0</v>
      </c>
      <c r="G255" t="s">
        <v>1289</v>
      </c>
      <c r="I255" s="22" t="str">
        <f>IFERROR(HYPERLINK("#Values!A"&amp;MATCH(B255,Values!A:A,0),"Link"),"No Link")</f>
        <v>No Link</v>
      </c>
    </row>
    <row r="256" spans="1:9" x14ac:dyDescent="0.25">
      <c r="A256" t="s">
        <v>263</v>
      </c>
      <c r="B256" t="s">
        <v>1470</v>
      </c>
      <c r="C256" t="s">
        <v>303</v>
      </c>
      <c r="D256" t="s">
        <v>640</v>
      </c>
      <c r="E256">
        <v>150</v>
      </c>
      <c r="F256">
        <v>0</v>
      </c>
      <c r="G256" t="s">
        <v>1289</v>
      </c>
      <c r="I256" s="22" t="str">
        <f>IFERROR(HYPERLINK("#Values!A"&amp;MATCH(B256,Values!A:A,0),"Link"),"No Link")</f>
        <v>No Link</v>
      </c>
    </row>
    <row r="257" spans="1:9" x14ac:dyDescent="0.25">
      <c r="A257" t="s">
        <v>264</v>
      </c>
      <c r="B257" t="s">
        <v>1471</v>
      </c>
      <c r="C257" t="s">
        <v>303</v>
      </c>
      <c r="D257" t="s">
        <v>640</v>
      </c>
      <c r="E257">
        <v>150</v>
      </c>
      <c r="F257">
        <v>0</v>
      </c>
      <c r="G257" t="s">
        <v>1289</v>
      </c>
      <c r="I257" s="22" t="str">
        <f>IFERROR(HYPERLINK("#Values!A"&amp;MATCH(B257,Values!A:A,0),"Link"),"No Link")</f>
        <v>No Link</v>
      </c>
    </row>
    <row r="258" spans="1:9" x14ac:dyDescent="0.25">
      <c r="A258" t="s">
        <v>265</v>
      </c>
      <c r="B258" t="s">
        <v>1472</v>
      </c>
      <c r="C258" t="s">
        <v>303</v>
      </c>
      <c r="D258" t="s">
        <v>640</v>
      </c>
      <c r="E258">
        <v>150</v>
      </c>
      <c r="F258">
        <v>0</v>
      </c>
      <c r="G258" t="s">
        <v>1289</v>
      </c>
      <c r="I258" s="22" t="str">
        <f>IFERROR(HYPERLINK("#Values!A"&amp;MATCH(B258,Values!A:A,0),"Link"),"No Link")</f>
        <v>No Link</v>
      </c>
    </row>
    <row r="259" spans="1:9" x14ac:dyDescent="0.25">
      <c r="A259" t="s">
        <v>266</v>
      </c>
      <c r="B259" t="s">
        <v>1473</v>
      </c>
      <c r="C259" t="s">
        <v>303</v>
      </c>
      <c r="D259" t="s">
        <v>640</v>
      </c>
      <c r="E259">
        <v>150</v>
      </c>
      <c r="F259">
        <v>0</v>
      </c>
      <c r="G259" t="s">
        <v>1289</v>
      </c>
      <c r="I259" s="22" t="str">
        <f>IFERROR(HYPERLINK("#Values!A"&amp;MATCH(B259,Values!A:A,0),"Link"),"No Link")</f>
        <v>No Link</v>
      </c>
    </row>
    <row r="260" spans="1:9" x14ac:dyDescent="0.25">
      <c r="A260" t="s">
        <v>267</v>
      </c>
      <c r="B260" t="s">
        <v>1474</v>
      </c>
      <c r="C260" t="s">
        <v>303</v>
      </c>
      <c r="D260" t="s">
        <v>640</v>
      </c>
      <c r="E260">
        <v>150</v>
      </c>
      <c r="F260">
        <v>0</v>
      </c>
      <c r="G260" t="s">
        <v>1289</v>
      </c>
      <c r="I260" s="22" t="str">
        <f>IFERROR(HYPERLINK("#Values!A"&amp;MATCH(B260,Values!A:A,0),"Link"),"No Link")</f>
        <v>No Link</v>
      </c>
    </row>
    <row r="261" spans="1:9" x14ac:dyDescent="0.25">
      <c r="A261" t="s">
        <v>268</v>
      </c>
      <c r="B261" t="s">
        <v>1475</v>
      </c>
      <c r="C261" t="s">
        <v>303</v>
      </c>
      <c r="D261" t="s">
        <v>640</v>
      </c>
      <c r="E261">
        <v>150</v>
      </c>
      <c r="F261">
        <v>0</v>
      </c>
      <c r="G261" t="s">
        <v>1289</v>
      </c>
      <c r="I261" s="22" t="str">
        <f>IFERROR(HYPERLINK("#Values!A"&amp;MATCH(B261,Values!A:A,0),"Link"),"No Link")</f>
        <v>No Link</v>
      </c>
    </row>
    <row r="262" spans="1:9" x14ac:dyDescent="0.25">
      <c r="A262" t="s">
        <v>269</v>
      </c>
      <c r="B262" t="s">
        <v>1476</v>
      </c>
      <c r="C262" t="s">
        <v>303</v>
      </c>
      <c r="D262" t="s">
        <v>640</v>
      </c>
      <c r="E262">
        <v>150</v>
      </c>
      <c r="F262">
        <v>0</v>
      </c>
      <c r="G262" t="s">
        <v>1289</v>
      </c>
      <c r="I262" s="22" t="str">
        <f>IFERROR(HYPERLINK("#Values!A"&amp;MATCH(B262,Values!A:A,0),"Link"),"No Link")</f>
        <v>No Link</v>
      </c>
    </row>
    <row r="263" spans="1:9" x14ac:dyDescent="0.25">
      <c r="A263" t="s">
        <v>270</v>
      </c>
      <c r="B263" t="s">
        <v>1477</v>
      </c>
      <c r="C263" t="s">
        <v>303</v>
      </c>
      <c r="D263" t="s">
        <v>640</v>
      </c>
      <c r="E263">
        <v>150</v>
      </c>
      <c r="F263">
        <v>0</v>
      </c>
      <c r="G263" t="s">
        <v>1289</v>
      </c>
      <c r="I263" s="22" t="str">
        <f>IFERROR(HYPERLINK("#Values!A"&amp;MATCH(B263,Values!A:A,0),"Link"),"No Link")</f>
        <v>No Link</v>
      </c>
    </row>
    <row r="264" spans="1:9" x14ac:dyDescent="0.25">
      <c r="A264" t="s">
        <v>271</v>
      </c>
      <c r="B264" t="s">
        <v>1478</v>
      </c>
      <c r="C264" t="s">
        <v>303</v>
      </c>
      <c r="D264" t="s">
        <v>640</v>
      </c>
      <c r="E264">
        <v>150</v>
      </c>
      <c r="F264">
        <v>0</v>
      </c>
      <c r="G264" t="s">
        <v>1289</v>
      </c>
      <c r="I264" s="22" t="str">
        <f>IFERROR(HYPERLINK("#Values!A"&amp;MATCH(B264,Values!A:A,0),"Link"),"No Link")</f>
        <v>No Link</v>
      </c>
    </row>
    <row r="265" spans="1:9" x14ac:dyDescent="0.25">
      <c r="A265" t="s">
        <v>272</v>
      </c>
      <c r="B265" t="s">
        <v>1479</v>
      </c>
      <c r="C265" t="s">
        <v>303</v>
      </c>
      <c r="D265" t="s">
        <v>640</v>
      </c>
      <c r="E265">
        <v>150</v>
      </c>
      <c r="F265">
        <v>0</v>
      </c>
      <c r="G265" t="s">
        <v>1289</v>
      </c>
      <c r="I265" s="22" t="str">
        <f>IFERROR(HYPERLINK("#Values!A"&amp;MATCH(B265,Values!A:A,0),"Link"),"No Link")</f>
        <v>No Link</v>
      </c>
    </row>
    <row r="266" spans="1:9" x14ac:dyDescent="0.25">
      <c r="A266" t="s">
        <v>273</v>
      </c>
      <c r="B266" t="s">
        <v>1480</v>
      </c>
      <c r="C266" t="s">
        <v>303</v>
      </c>
      <c r="D266" t="s">
        <v>640</v>
      </c>
      <c r="E266">
        <v>150</v>
      </c>
      <c r="F266">
        <v>0</v>
      </c>
      <c r="G266" t="s">
        <v>1289</v>
      </c>
      <c r="I266" s="22" t="str">
        <f>IFERROR(HYPERLINK("#Values!A"&amp;MATCH(B266,Values!A:A,0),"Link"),"No Link")</f>
        <v>No Link</v>
      </c>
    </row>
    <row r="267" spans="1:9" x14ac:dyDescent="0.25">
      <c r="A267" t="s">
        <v>274</v>
      </c>
      <c r="B267" t="s">
        <v>1481</v>
      </c>
      <c r="C267" t="s">
        <v>303</v>
      </c>
      <c r="D267" t="s">
        <v>640</v>
      </c>
      <c r="E267">
        <v>150</v>
      </c>
      <c r="F267">
        <v>0</v>
      </c>
      <c r="G267" t="s">
        <v>1289</v>
      </c>
      <c r="I267" s="22" t="str">
        <f>IFERROR(HYPERLINK("#Values!A"&amp;MATCH(B267,Values!A:A,0),"Link"),"No Link")</f>
        <v>No Link</v>
      </c>
    </row>
    <row r="268" spans="1:9" x14ac:dyDescent="0.25">
      <c r="A268" t="s">
        <v>275</v>
      </c>
      <c r="B268" t="s">
        <v>1482</v>
      </c>
      <c r="C268" t="s">
        <v>303</v>
      </c>
      <c r="D268" t="s">
        <v>640</v>
      </c>
      <c r="E268">
        <v>150</v>
      </c>
      <c r="F268">
        <v>0</v>
      </c>
      <c r="G268" t="s">
        <v>1289</v>
      </c>
      <c r="I268" s="22" t="str">
        <f>IFERROR(HYPERLINK("#Values!A"&amp;MATCH(B268,Values!A:A,0),"Link"),"No Link")</f>
        <v>No Link</v>
      </c>
    </row>
    <row r="269" spans="1:9" x14ac:dyDescent="0.25">
      <c r="A269" t="s">
        <v>276</v>
      </c>
      <c r="B269" t="s">
        <v>1483</v>
      </c>
      <c r="C269" t="s">
        <v>303</v>
      </c>
      <c r="D269" t="s">
        <v>640</v>
      </c>
      <c r="E269">
        <v>150</v>
      </c>
      <c r="F269">
        <v>0</v>
      </c>
      <c r="G269" t="s">
        <v>1289</v>
      </c>
      <c r="I269" s="22" t="str">
        <f>IFERROR(HYPERLINK("#Values!A"&amp;MATCH(B269,Values!A:A,0),"Link"),"No Link")</f>
        <v>No Link</v>
      </c>
    </row>
    <row r="270" spans="1:9" x14ac:dyDescent="0.25">
      <c r="A270" t="s">
        <v>277</v>
      </c>
      <c r="B270" t="s">
        <v>1484</v>
      </c>
      <c r="C270" t="s">
        <v>303</v>
      </c>
      <c r="D270" t="s">
        <v>640</v>
      </c>
      <c r="E270">
        <v>150</v>
      </c>
      <c r="F270">
        <v>0</v>
      </c>
      <c r="G270" t="s">
        <v>1289</v>
      </c>
      <c r="I270" s="22" t="str">
        <f>IFERROR(HYPERLINK("#Values!A"&amp;MATCH(B270,Values!A:A,0),"Link"),"No Link")</f>
        <v>No Link</v>
      </c>
    </row>
    <row r="271" spans="1:9" x14ac:dyDescent="0.25">
      <c r="A271" t="s">
        <v>278</v>
      </c>
      <c r="B271" t="s">
        <v>1485</v>
      </c>
      <c r="C271" t="s">
        <v>303</v>
      </c>
      <c r="D271" t="s">
        <v>640</v>
      </c>
      <c r="E271">
        <v>150</v>
      </c>
      <c r="F271">
        <v>0</v>
      </c>
      <c r="G271" t="s">
        <v>1289</v>
      </c>
      <c r="I271" s="22" t="str">
        <f>IFERROR(HYPERLINK("#Values!A"&amp;MATCH(B271,Values!A:A,0),"Link"),"No Link")</f>
        <v>No Link</v>
      </c>
    </row>
    <row r="272" spans="1:9" x14ac:dyDescent="0.25">
      <c r="A272" t="s">
        <v>279</v>
      </c>
      <c r="B272" t="s">
        <v>1486</v>
      </c>
      <c r="C272" t="s">
        <v>303</v>
      </c>
      <c r="D272" t="s">
        <v>640</v>
      </c>
      <c r="E272">
        <v>150</v>
      </c>
      <c r="F272">
        <v>0</v>
      </c>
      <c r="G272" t="s">
        <v>1289</v>
      </c>
      <c r="I272" s="22" t="str">
        <f>IFERROR(HYPERLINK("#Values!A"&amp;MATCH(B272,Values!A:A,0),"Link"),"No Link")</f>
        <v>No Link</v>
      </c>
    </row>
    <row r="273" spans="1:9" x14ac:dyDescent="0.25">
      <c r="A273" t="s">
        <v>280</v>
      </c>
      <c r="B273" t="s">
        <v>1487</v>
      </c>
      <c r="C273" t="s">
        <v>303</v>
      </c>
      <c r="D273" t="s">
        <v>640</v>
      </c>
      <c r="E273">
        <v>150</v>
      </c>
      <c r="F273">
        <v>0</v>
      </c>
      <c r="G273" t="s">
        <v>1289</v>
      </c>
      <c r="I273" s="22" t="str">
        <f>IFERROR(HYPERLINK("#Values!A"&amp;MATCH(B273,Values!A:A,0),"Link"),"No Link")</f>
        <v>No Link</v>
      </c>
    </row>
    <row r="274" spans="1:9" x14ac:dyDescent="0.25">
      <c r="A274" t="s">
        <v>281</v>
      </c>
      <c r="B274" t="s">
        <v>1488</v>
      </c>
      <c r="C274" t="s">
        <v>303</v>
      </c>
      <c r="D274" t="s">
        <v>640</v>
      </c>
      <c r="E274">
        <v>150</v>
      </c>
      <c r="F274">
        <v>0</v>
      </c>
      <c r="G274" t="s">
        <v>1289</v>
      </c>
      <c r="I274" s="22" t="str">
        <f>IFERROR(HYPERLINK("#Values!A"&amp;MATCH(B274,Values!A:A,0),"Link"),"No Link")</f>
        <v>No Link</v>
      </c>
    </row>
    <row r="275" spans="1:9" x14ac:dyDescent="0.25">
      <c r="A275" t="s">
        <v>282</v>
      </c>
      <c r="B275" t="s">
        <v>1489</v>
      </c>
      <c r="C275" t="s">
        <v>303</v>
      </c>
      <c r="D275" t="s">
        <v>640</v>
      </c>
      <c r="E275">
        <v>150</v>
      </c>
      <c r="F275">
        <v>0</v>
      </c>
      <c r="G275" t="s">
        <v>1289</v>
      </c>
      <c r="I275" s="22" t="str">
        <f>IFERROR(HYPERLINK("#Values!A"&amp;MATCH(B275,Values!A:A,0),"Link"),"No Link")</f>
        <v>No Link</v>
      </c>
    </row>
    <row r="276" spans="1:9" x14ac:dyDescent="0.25">
      <c r="A276" t="s">
        <v>283</v>
      </c>
      <c r="B276" t="s">
        <v>550</v>
      </c>
      <c r="C276" t="s">
        <v>304</v>
      </c>
      <c r="D276" t="s">
        <v>641</v>
      </c>
      <c r="E276">
        <v>8</v>
      </c>
      <c r="F276">
        <v>0</v>
      </c>
      <c r="G276" t="s">
        <v>1289</v>
      </c>
      <c r="H276" t="s">
        <v>550</v>
      </c>
      <c r="I276" s="22" t="str">
        <f>IFERROR(HYPERLINK("#Values!A"&amp;MATCH(B276,Values!A:A,0),"Link"),"No Link")</f>
        <v>No Link</v>
      </c>
    </row>
    <row r="277" spans="1:9" x14ac:dyDescent="0.25">
      <c r="A277" t="s">
        <v>284</v>
      </c>
      <c r="B277" t="s">
        <v>551</v>
      </c>
      <c r="C277" t="s">
        <v>304</v>
      </c>
      <c r="D277" t="s">
        <v>641</v>
      </c>
      <c r="E277">
        <v>8</v>
      </c>
      <c r="F277">
        <v>0</v>
      </c>
      <c r="G277" t="s">
        <v>1289</v>
      </c>
      <c r="H277" t="s">
        <v>551</v>
      </c>
      <c r="I277" s="22" t="str">
        <f>IFERROR(HYPERLINK("#Values!A"&amp;MATCH(B277,Values!A:A,0),"Link"),"No Link")</f>
        <v>No Link</v>
      </c>
    </row>
    <row r="278" spans="1:9" x14ac:dyDescent="0.25">
      <c r="A278" t="s">
        <v>285</v>
      </c>
      <c r="B278" t="s">
        <v>552</v>
      </c>
      <c r="C278" t="s">
        <v>304</v>
      </c>
      <c r="D278" t="s">
        <v>641</v>
      </c>
      <c r="E278">
        <v>8</v>
      </c>
      <c r="F278">
        <v>0</v>
      </c>
      <c r="G278" t="s">
        <v>1289</v>
      </c>
      <c r="H278" t="s">
        <v>552</v>
      </c>
      <c r="I278" s="22" t="str">
        <f>IFERROR(HYPERLINK("#Values!A"&amp;MATCH(B278,Values!A:A,0),"Link"),"No Link")</f>
        <v>No Link</v>
      </c>
    </row>
    <row r="279" spans="1:9" x14ac:dyDescent="0.25">
      <c r="A279" t="s">
        <v>286</v>
      </c>
      <c r="B279" t="s">
        <v>553</v>
      </c>
      <c r="C279" t="s">
        <v>304</v>
      </c>
      <c r="D279" t="s">
        <v>641</v>
      </c>
      <c r="E279">
        <v>11</v>
      </c>
      <c r="F279">
        <v>0</v>
      </c>
      <c r="G279" t="s">
        <v>1289</v>
      </c>
      <c r="H279" t="s">
        <v>553</v>
      </c>
      <c r="I279" s="22" t="str">
        <f>IFERROR(HYPERLINK("#Values!A"&amp;MATCH(B279,Values!A:A,0),"Link"),"No Link")</f>
        <v>No Link</v>
      </c>
    </row>
    <row r="280" spans="1:9" x14ac:dyDescent="0.25">
      <c r="A280" t="s">
        <v>287</v>
      </c>
      <c r="B280" t="s">
        <v>554</v>
      </c>
      <c r="C280" t="s">
        <v>305</v>
      </c>
      <c r="D280" t="s">
        <v>641</v>
      </c>
      <c r="E280">
        <v>20</v>
      </c>
      <c r="F280">
        <v>0</v>
      </c>
      <c r="G280" t="s">
        <v>1289</v>
      </c>
      <c r="H280" t="s">
        <v>554</v>
      </c>
      <c r="I280" s="22" t="str">
        <f>IFERROR(HYPERLINK("#Values!A"&amp;MATCH(B280,Values!A:A,0),"Link"),"No Link")</f>
        <v>No Link</v>
      </c>
    </row>
    <row r="281" spans="1:9" x14ac:dyDescent="0.25">
      <c r="A281" t="s">
        <v>288</v>
      </c>
      <c r="B281" t="s">
        <v>555</v>
      </c>
      <c r="C281" t="s">
        <v>305</v>
      </c>
      <c r="D281" t="s">
        <v>641</v>
      </c>
      <c r="E281">
        <v>20</v>
      </c>
      <c r="F281">
        <v>0</v>
      </c>
      <c r="G281" t="s">
        <v>1289</v>
      </c>
      <c r="H281" t="s">
        <v>555</v>
      </c>
      <c r="I281" s="22" t="str">
        <f>IFERROR(HYPERLINK("#Values!A"&amp;MATCH(B281,Values!A:A,0),"Link"),"No Link")</f>
        <v>No Link</v>
      </c>
    </row>
    <row r="282" spans="1:9" x14ac:dyDescent="0.25">
      <c r="A282" t="s">
        <v>289</v>
      </c>
      <c r="B282" t="s">
        <v>556</v>
      </c>
      <c r="C282" t="s">
        <v>305</v>
      </c>
      <c r="D282" t="s">
        <v>641</v>
      </c>
      <c r="E282">
        <v>20</v>
      </c>
      <c r="F282">
        <v>0</v>
      </c>
      <c r="G282" t="s">
        <v>1289</v>
      </c>
      <c r="H282" t="s">
        <v>556</v>
      </c>
      <c r="I282" s="22" t="str">
        <f>IFERROR(HYPERLINK("#Values!A"&amp;MATCH(B282,Values!A:A,0),"Link"),"No Link")</f>
        <v>No Link</v>
      </c>
    </row>
    <row r="283" spans="1:9" x14ac:dyDescent="0.25">
      <c r="A283" t="s">
        <v>290</v>
      </c>
      <c r="B283" t="s">
        <v>557</v>
      </c>
      <c r="C283" t="s">
        <v>305</v>
      </c>
      <c r="D283" t="s">
        <v>641</v>
      </c>
      <c r="E283">
        <v>20</v>
      </c>
      <c r="F283">
        <v>0</v>
      </c>
      <c r="G283" t="s">
        <v>1289</v>
      </c>
      <c r="H283" t="s">
        <v>557</v>
      </c>
      <c r="I283" s="22" t="str">
        <f>IFERROR(HYPERLINK("#Values!A"&amp;MATCH(B283,Values!A:A,0),"Link"),"No Link")</f>
        <v>No Link</v>
      </c>
    </row>
    <row r="284" spans="1:9" x14ac:dyDescent="0.25">
      <c r="A284" t="s">
        <v>291</v>
      </c>
      <c r="B284" t="s">
        <v>558</v>
      </c>
      <c r="C284" t="s">
        <v>304</v>
      </c>
      <c r="D284" t="s">
        <v>640</v>
      </c>
      <c r="E284">
        <v>3</v>
      </c>
      <c r="F284">
        <v>0</v>
      </c>
      <c r="G284" t="s">
        <v>1289</v>
      </c>
      <c r="H284" t="s">
        <v>552</v>
      </c>
      <c r="I284" s="22" t="str">
        <f>IFERROR(HYPERLINK("#Values!A"&amp;MATCH(B284,Values!A:A,0),"Link"),"No Link")</f>
        <v>No Link</v>
      </c>
    </row>
    <row r="285" spans="1:9" x14ac:dyDescent="0.25">
      <c r="A285" t="s">
        <v>292</v>
      </c>
      <c r="B285" t="s">
        <v>559</v>
      </c>
      <c r="C285" t="s">
        <v>304</v>
      </c>
      <c r="D285" t="s">
        <v>640</v>
      </c>
      <c r="E285">
        <v>2</v>
      </c>
      <c r="F285">
        <v>0</v>
      </c>
      <c r="G285" t="s">
        <v>1289</v>
      </c>
      <c r="H285" t="s">
        <v>550</v>
      </c>
      <c r="I285" s="22" t="str">
        <f>IFERROR(HYPERLINK("#Values!A"&amp;MATCH(B285,Values!A:A,0),"Link"),"No Link")</f>
        <v>No Link</v>
      </c>
    </row>
    <row r="286" spans="1:9" x14ac:dyDescent="0.25">
      <c r="A286" t="s">
        <v>293</v>
      </c>
      <c r="B286" t="s">
        <v>560</v>
      </c>
      <c r="C286" t="s">
        <v>304</v>
      </c>
      <c r="D286" t="s">
        <v>640</v>
      </c>
      <c r="E286">
        <v>1</v>
      </c>
      <c r="F286">
        <v>0</v>
      </c>
      <c r="G286" t="s">
        <v>1290</v>
      </c>
      <c r="H286" t="s">
        <v>1446</v>
      </c>
      <c r="I286" s="22" t="str">
        <f>IFERROR(HYPERLINK("#Values!A"&amp;MATCH(B286,Values!A:A,0),"Link"),"No Link")</f>
        <v>No Link</v>
      </c>
    </row>
    <row r="287" spans="1:9" x14ac:dyDescent="0.25">
      <c r="A287" t="s">
        <v>294</v>
      </c>
      <c r="B287" t="s">
        <v>561</v>
      </c>
      <c r="C287" t="s">
        <v>304</v>
      </c>
      <c r="D287" t="s">
        <v>640</v>
      </c>
      <c r="E287">
        <v>1</v>
      </c>
      <c r="F287">
        <v>0</v>
      </c>
      <c r="G287" t="s">
        <v>1290</v>
      </c>
      <c r="H287" t="s">
        <v>1447</v>
      </c>
      <c r="I287" s="22" t="str">
        <f>IFERROR(HYPERLINK("#Values!A"&amp;MATCH(B287,Values!A:A,0),"Link"),"No Link")</f>
        <v>No Link</v>
      </c>
    </row>
    <row r="288" spans="1:9" x14ac:dyDescent="0.25">
      <c r="A288" t="s">
        <v>295</v>
      </c>
      <c r="B288" t="s">
        <v>562</v>
      </c>
      <c r="C288" t="s">
        <v>304</v>
      </c>
      <c r="D288" t="s">
        <v>640</v>
      </c>
      <c r="E288">
        <v>8</v>
      </c>
      <c r="F288">
        <v>2</v>
      </c>
      <c r="G288" t="s">
        <v>1290</v>
      </c>
      <c r="H288" t="s">
        <v>562</v>
      </c>
      <c r="I288" s="22" t="str">
        <f>IFERROR(HYPERLINK("#Values!A"&amp;MATCH(B288,Values!A:A,0),"Link"),"No Link")</f>
        <v>No Link</v>
      </c>
    </row>
    <row r="289" spans="1:9" x14ac:dyDescent="0.25">
      <c r="A289" t="s">
        <v>296</v>
      </c>
      <c r="B289" t="s">
        <v>563</v>
      </c>
      <c r="C289" t="s">
        <v>303</v>
      </c>
      <c r="D289" t="s">
        <v>640</v>
      </c>
      <c r="E289">
        <v>39</v>
      </c>
      <c r="F289">
        <v>0</v>
      </c>
      <c r="G289" t="s">
        <v>1290</v>
      </c>
      <c r="H289" t="s">
        <v>563</v>
      </c>
      <c r="I289" s="22" t="str">
        <f>IFERROR(HYPERLINK("#Values!A"&amp;MATCH(B289,Values!A:A,0),"Link"),"No Link")</f>
        <v>No Link</v>
      </c>
    </row>
    <row r="290" spans="1:9" x14ac:dyDescent="0.25">
      <c r="A290" t="s">
        <v>297</v>
      </c>
      <c r="B290" t="s">
        <v>563</v>
      </c>
      <c r="C290" t="s">
        <v>303</v>
      </c>
      <c r="D290" t="s">
        <v>640</v>
      </c>
      <c r="E290">
        <v>51</v>
      </c>
      <c r="F290">
        <v>0</v>
      </c>
      <c r="G290" t="s">
        <v>1290</v>
      </c>
      <c r="H290" t="s">
        <v>563</v>
      </c>
      <c r="I290" s="22" t="str">
        <f>IFERROR(HYPERLINK("#Values!A"&amp;MATCH(B290,Values!A:A,0),"Link"),"No Link")</f>
        <v>No Link</v>
      </c>
    </row>
    <row r="291" spans="1:9" x14ac:dyDescent="0.25">
      <c r="A291" t="s">
        <v>298</v>
      </c>
      <c r="B291" t="s">
        <v>564</v>
      </c>
      <c r="C291" t="s">
        <v>303</v>
      </c>
      <c r="D291" t="s">
        <v>640</v>
      </c>
      <c r="E291">
        <v>38</v>
      </c>
      <c r="F291">
        <v>0</v>
      </c>
      <c r="G291" t="s">
        <v>1290</v>
      </c>
      <c r="H291" t="s">
        <v>564</v>
      </c>
      <c r="I291" s="22" t="str">
        <f>IFERROR(HYPERLINK("#Values!A"&amp;MATCH(B291,Values!A:A,0),"Link"),"No Link")</f>
        <v>No Link</v>
      </c>
    </row>
    <row r="292" spans="1:9" x14ac:dyDescent="0.25">
      <c r="A292" t="s">
        <v>299</v>
      </c>
      <c r="B292" t="s">
        <v>565</v>
      </c>
      <c r="C292" t="s">
        <v>304</v>
      </c>
      <c r="D292" t="s">
        <v>641</v>
      </c>
      <c r="E292">
        <v>8</v>
      </c>
      <c r="F292">
        <v>2</v>
      </c>
      <c r="G292" t="s">
        <v>1290</v>
      </c>
      <c r="H292" t="s">
        <v>565</v>
      </c>
      <c r="I292" s="22" t="str">
        <f>IFERROR(HYPERLINK("#Values!A"&amp;MATCH(B292,Values!A:A,0),"Link"),"No Link")</f>
        <v>No Link</v>
      </c>
    </row>
    <row r="293" spans="1:9" x14ac:dyDescent="0.25">
      <c r="A293" t="s">
        <v>300</v>
      </c>
      <c r="B293" t="s">
        <v>566</v>
      </c>
      <c r="C293" t="s">
        <v>304</v>
      </c>
      <c r="D293" t="s">
        <v>641</v>
      </c>
      <c r="E293">
        <v>8</v>
      </c>
      <c r="F293">
        <v>2</v>
      </c>
      <c r="G293" t="s">
        <v>1290</v>
      </c>
      <c r="H293" t="s">
        <v>566</v>
      </c>
      <c r="I293" s="22" t="str">
        <f>IFERROR(HYPERLINK("#Values!A"&amp;MATCH(B293,Values!A:A,0),"Link"),"No Link")</f>
        <v>No Link</v>
      </c>
    </row>
    <row r="294" spans="1:9" x14ac:dyDescent="0.25">
      <c r="A294" t="s">
        <v>301</v>
      </c>
      <c r="B294" t="s">
        <v>567</v>
      </c>
      <c r="C294" t="s">
        <v>304</v>
      </c>
      <c r="D294" t="s">
        <v>641</v>
      </c>
      <c r="E294">
        <v>40</v>
      </c>
      <c r="F294">
        <v>2</v>
      </c>
      <c r="G294" t="s">
        <v>1290</v>
      </c>
      <c r="H294" t="s">
        <v>567</v>
      </c>
      <c r="I294" s="22" t="str">
        <f>IFERROR(HYPERLINK("#Values!A"&amp;MATCH(B294,Values!A:A,0),"Link"),"No Link")</f>
        <v>No Link</v>
      </c>
    </row>
    <row r="295" spans="1:9" x14ac:dyDescent="0.25">
      <c r="A295" t="s">
        <v>302</v>
      </c>
      <c r="B295" t="s">
        <v>568</v>
      </c>
      <c r="C295" t="s">
        <v>304</v>
      </c>
      <c r="D295" t="s">
        <v>641</v>
      </c>
      <c r="E295">
        <v>40</v>
      </c>
      <c r="F295">
        <v>2</v>
      </c>
      <c r="G295" t="s">
        <v>1290</v>
      </c>
      <c r="H295" t="s">
        <v>568</v>
      </c>
      <c r="I295" s="22" t="str">
        <f>IFERROR(HYPERLINK("#Values!A"&amp;MATCH(B295,Values!A:A,0),"Link"),"No Link")</f>
        <v>No Link</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3"/>
  <sheetViews>
    <sheetView workbookViewId="0">
      <selection sqref="A1:D1"/>
    </sheetView>
  </sheetViews>
  <sheetFormatPr defaultRowHeight="15" x14ac:dyDescent="0.25"/>
  <cols>
    <col min="1" max="1" width="16.28515625" customWidth="1"/>
    <col min="3" max="3" width="102" bestFit="1" customWidth="1"/>
    <col min="4" max="4" width="11" customWidth="1"/>
  </cols>
  <sheetData>
    <row r="1" spans="1:4" x14ac:dyDescent="0.25">
      <c r="A1" s="1" t="s">
        <v>1382</v>
      </c>
      <c r="B1" s="1" t="s">
        <v>8</v>
      </c>
      <c r="C1" s="1" t="s">
        <v>1384</v>
      </c>
      <c r="D1" s="1" t="s">
        <v>1383</v>
      </c>
    </row>
    <row r="2" spans="1:4" x14ac:dyDescent="0.25">
      <c r="A2" t="s">
        <v>11</v>
      </c>
      <c r="B2">
        <v>1</v>
      </c>
      <c r="C2" t="s">
        <v>1490</v>
      </c>
    </row>
    <row r="3" spans="1:4" x14ac:dyDescent="0.25">
      <c r="B3">
        <v>2</v>
      </c>
      <c r="C3" t="s">
        <v>1491</v>
      </c>
    </row>
    <row r="4" spans="1:4" x14ac:dyDescent="0.25">
      <c r="A4" t="s">
        <v>12</v>
      </c>
      <c r="B4">
        <v>1</v>
      </c>
      <c r="C4">
        <v>1</v>
      </c>
    </row>
    <row r="5" spans="1:4" x14ac:dyDescent="0.25">
      <c r="B5">
        <v>2</v>
      </c>
      <c r="C5">
        <v>2</v>
      </c>
    </row>
    <row r="6" spans="1:4" x14ac:dyDescent="0.25">
      <c r="B6">
        <v>3</v>
      </c>
      <c r="C6">
        <v>3</v>
      </c>
    </row>
    <row r="7" spans="1:4" x14ac:dyDescent="0.25">
      <c r="B7">
        <v>4</v>
      </c>
      <c r="C7">
        <v>4</v>
      </c>
    </row>
    <row r="8" spans="1:4" x14ac:dyDescent="0.25">
      <c r="B8">
        <v>5</v>
      </c>
      <c r="C8">
        <v>5</v>
      </c>
    </row>
    <row r="9" spans="1:4" x14ac:dyDescent="0.25">
      <c r="B9">
        <v>6</v>
      </c>
      <c r="C9">
        <v>6</v>
      </c>
    </row>
    <row r="10" spans="1:4" x14ac:dyDescent="0.25">
      <c r="B10">
        <v>7</v>
      </c>
      <c r="C10">
        <v>7</v>
      </c>
    </row>
    <row r="11" spans="1:4" x14ac:dyDescent="0.25">
      <c r="B11">
        <v>8</v>
      </c>
      <c r="C11">
        <v>8</v>
      </c>
    </row>
    <row r="12" spans="1:4" x14ac:dyDescent="0.25">
      <c r="B12">
        <v>9</v>
      </c>
      <c r="C12">
        <v>9</v>
      </c>
    </row>
    <row r="13" spans="1:4" x14ac:dyDescent="0.25">
      <c r="B13">
        <v>10</v>
      </c>
      <c r="C13">
        <v>10</v>
      </c>
    </row>
    <row r="14" spans="1:4" x14ac:dyDescent="0.25">
      <c r="B14">
        <v>11</v>
      </c>
      <c r="C14">
        <v>11</v>
      </c>
    </row>
    <row r="15" spans="1:4" x14ac:dyDescent="0.25">
      <c r="B15">
        <v>12</v>
      </c>
      <c r="C15">
        <v>12</v>
      </c>
    </row>
    <row r="16" spans="1:4" x14ac:dyDescent="0.25">
      <c r="B16">
        <v>13</v>
      </c>
      <c r="C16">
        <v>13</v>
      </c>
    </row>
    <row r="17" spans="2:3" x14ac:dyDescent="0.25">
      <c r="B17">
        <v>14</v>
      </c>
      <c r="C17">
        <v>14</v>
      </c>
    </row>
    <row r="18" spans="2:3" x14ac:dyDescent="0.25">
      <c r="B18">
        <v>15</v>
      </c>
      <c r="C18">
        <v>15</v>
      </c>
    </row>
    <row r="19" spans="2:3" x14ac:dyDescent="0.25">
      <c r="B19">
        <v>16</v>
      </c>
      <c r="C19">
        <v>16</v>
      </c>
    </row>
    <row r="20" spans="2:3" x14ac:dyDescent="0.25">
      <c r="B20">
        <v>17</v>
      </c>
      <c r="C20">
        <v>17</v>
      </c>
    </row>
    <row r="21" spans="2:3" x14ac:dyDescent="0.25">
      <c r="B21">
        <v>18</v>
      </c>
      <c r="C21">
        <v>18</v>
      </c>
    </row>
    <row r="22" spans="2:3" x14ac:dyDescent="0.25">
      <c r="B22">
        <v>19</v>
      </c>
      <c r="C22">
        <v>19</v>
      </c>
    </row>
    <row r="23" spans="2:3" x14ac:dyDescent="0.25">
      <c r="B23">
        <v>20</v>
      </c>
      <c r="C23">
        <v>20</v>
      </c>
    </row>
    <row r="24" spans="2:3" x14ac:dyDescent="0.25">
      <c r="B24">
        <v>21</v>
      </c>
      <c r="C24">
        <v>21</v>
      </c>
    </row>
    <row r="25" spans="2:3" x14ac:dyDescent="0.25">
      <c r="B25">
        <v>22</v>
      </c>
      <c r="C25">
        <v>22</v>
      </c>
    </row>
    <row r="26" spans="2:3" x14ac:dyDescent="0.25">
      <c r="B26">
        <v>23</v>
      </c>
      <c r="C26">
        <v>23</v>
      </c>
    </row>
    <row r="27" spans="2:3" x14ac:dyDescent="0.25">
      <c r="B27">
        <v>24</v>
      </c>
      <c r="C27">
        <v>24</v>
      </c>
    </row>
    <row r="28" spans="2:3" x14ac:dyDescent="0.25">
      <c r="B28">
        <v>25</v>
      </c>
      <c r="C28">
        <v>25</v>
      </c>
    </row>
    <row r="29" spans="2:3" x14ac:dyDescent="0.25">
      <c r="B29">
        <v>26</v>
      </c>
      <c r="C29">
        <v>26</v>
      </c>
    </row>
    <row r="30" spans="2:3" x14ac:dyDescent="0.25">
      <c r="B30">
        <v>27</v>
      </c>
      <c r="C30">
        <v>27</v>
      </c>
    </row>
    <row r="31" spans="2:3" x14ac:dyDescent="0.25">
      <c r="B31">
        <v>28</v>
      </c>
      <c r="C31">
        <v>28</v>
      </c>
    </row>
    <row r="32" spans="2:3" x14ac:dyDescent="0.25">
      <c r="B32">
        <v>29</v>
      </c>
      <c r="C32">
        <v>29</v>
      </c>
    </row>
    <row r="33" spans="2:3" x14ac:dyDescent="0.25">
      <c r="B33">
        <v>30</v>
      </c>
      <c r="C33">
        <v>30</v>
      </c>
    </row>
    <row r="34" spans="2:3" x14ac:dyDescent="0.25">
      <c r="B34">
        <v>31</v>
      </c>
      <c r="C34">
        <v>31</v>
      </c>
    </row>
    <row r="35" spans="2:3" x14ac:dyDescent="0.25">
      <c r="B35">
        <v>32</v>
      </c>
      <c r="C35">
        <v>32</v>
      </c>
    </row>
    <row r="36" spans="2:3" x14ac:dyDescent="0.25">
      <c r="B36">
        <v>33</v>
      </c>
      <c r="C36">
        <v>33</v>
      </c>
    </row>
    <row r="37" spans="2:3" x14ac:dyDescent="0.25">
      <c r="B37">
        <v>34</v>
      </c>
      <c r="C37">
        <v>34</v>
      </c>
    </row>
    <row r="38" spans="2:3" x14ac:dyDescent="0.25">
      <c r="B38">
        <v>35</v>
      </c>
      <c r="C38">
        <v>35</v>
      </c>
    </row>
    <row r="39" spans="2:3" x14ac:dyDescent="0.25">
      <c r="B39">
        <v>36</v>
      </c>
      <c r="C39">
        <v>36</v>
      </c>
    </row>
    <row r="40" spans="2:3" x14ac:dyDescent="0.25">
      <c r="B40">
        <v>37</v>
      </c>
      <c r="C40">
        <v>37</v>
      </c>
    </row>
    <row r="41" spans="2:3" x14ac:dyDescent="0.25">
      <c r="B41">
        <v>38</v>
      </c>
      <c r="C41">
        <v>38</v>
      </c>
    </row>
    <row r="42" spans="2:3" x14ac:dyDescent="0.25">
      <c r="B42">
        <v>39</v>
      </c>
      <c r="C42">
        <v>39</v>
      </c>
    </row>
    <row r="43" spans="2:3" x14ac:dyDescent="0.25">
      <c r="B43">
        <v>40</v>
      </c>
      <c r="C43">
        <v>40</v>
      </c>
    </row>
    <row r="44" spans="2:3" x14ac:dyDescent="0.25">
      <c r="B44">
        <v>41</v>
      </c>
      <c r="C44">
        <v>41</v>
      </c>
    </row>
    <row r="45" spans="2:3" x14ac:dyDescent="0.25">
      <c r="B45">
        <v>42</v>
      </c>
      <c r="C45">
        <v>42</v>
      </c>
    </row>
    <row r="46" spans="2:3" x14ac:dyDescent="0.25">
      <c r="B46">
        <v>43</v>
      </c>
      <c r="C46">
        <v>43</v>
      </c>
    </row>
    <row r="47" spans="2:3" x14ac:dyDescent="0.25">
      <c r="B47">
        <v>44</v>
      </c>
      <c r="C47">
        <v>44</v>
      </c>
    </row>
    <row r="48" spans="2:3" x14ac:dyDescent="0.25">
      <c r="B48">
        <v>45</v>
      </c>
      <c r="C48">
        <v>45</v>
      </c>
    </row>
    <row r="49" spans="2:3" x14ac:dyDescent="0.25">
      <c r="B49">
        <v>46</v>
      </c>
      <c r="C49">
        <v>46</v>
      </c>
    </row>
    <row r="50" spans="2:3" x14ac:dyDescent="0.25">
      <c r="B50">
        <v>47</v>
      </c>
      <c r="C50">
        <v>47</v>
      </c>
    </row>
    <row r="51" spans="2:3" x14ac:dyDescent="0.25">
      <c r="B51">
        <v>48</v>
      </c>
      <c r="C51">
        <v>48</v>
      </c>
    </row>
    <row r="52" spans="2:3" x14ac:dyDescent="0.25">
      <c r="B52">
        <v>49</v>
      </c>
      <c r="C52">
        <v>49</v>
      </c>
    </row>
    <row r="53" spans="2:3" x14ac:dyDescent="0.25">
      <c r="B53">
        <v>50</v>
      </c>
      <c r="C53">
        <v>50</v>
      </c>
    </row>
    <row r="54" spans="2:3" x14ac:dyDescent="0.25">
      <c r="B54">
        <v>51</v>
      </c>
      <c r="C54">
        <v>51</v>
      </c>
    </row>
    <row r="55" spans="2:3" x14ac:dyDescent="0.25">
      <c r="B55">
        <v>52</v>
      </c>
      <c r="C55">
        <v>52</v>
      </c>
    </row>
    <row r="56" spans="2:3" x14ac:dyDescent="0.25">
      <c r="B56">
        <v>53</v>
      </c>
      <c r="C56">
        <v>53</v>
      </c>
    </row>
    <row r="57" spans="2:3" x14ac:dyDescent="0.25">
      <c r="B57">
        <v>54</v>
      </c>
      <c r="C57">
        <v>54</v>
      </c>
    </row>
    <row r="58" spans="2:3" x14ac:dyDescent="0.25">
      <c r="B58">
        <v>55</v>
      </c>
      <c r="C58">
        <v>55</v>
      </c>
    </row>
    <row r="59" spans="2:3" x14ac:dyDescent="0.25">
      <c r="B59">
        <v>56</v>
      </c>
      <c r="C59">
        <v>56</v>
      </c>
    </row>
    <row r="60" spans="2:3" x14ac:dyDescent="0.25">
      <c r="B60">
        <v>57</v>
      </c>
      <c r="C60">
        <v>57</v>
      </c>
    </row>
    <row r="61" spans="2:3" x14ac:dyDescent="0.25">
      <c r="B61">
        <v>58</v>
      </c>
      <c r="C61">
        <v>58</v>
      </c>
    </row>
    <row r="62" spans="2:3" x14ac:dyDescent="0.25">
      <c r="B62">
        <v>59</v>
      </c>
      <c r="C62">
        <v>59</v>
      </c>
    </row>
    <row r="63" spans="2:3" x14ac:dyDescent="0.25">
      <c r="B63">
        <v>60</v>
      </c>
      <c r="C63">
        <v>60</v>
      </c>
    </row>
    <row r="64" spans="2:3" x14ac:dyDescent="0.25">
      <c r="B64">
        <v>61</v>
      </c>
      <c r="C64">
        <v>61</v>
      </c>
    </row>
    <row r="65" spans="2:3" x14ac:dyDescent="0.25">
      <c r="B65">
        <v>62</v>
      </c>
      <c r="C65">
        <v>62</v>
      </c>
    </row>
    <row r="66" spans="2:3" x14ac:dyDescent="0.25">
      <c r="B66">
        <v>63</v>
      </c>
      <c r="C66">
        <v>63</v>
      </c>
    </row>
    <row r="67" spans="2:3" x14ac:dyDescent="0.25">
      <c r="B67">
        <v>64</v>
      </c>
      <c r="C67">
        <v>64</v>
      </c>
    </row>
    <row r="68" spans="2:3" x14ac:dyDescent="0.25">
      <c r="B68">
        <v>65</v>
      </c>
      <c r="C68">
        <v>65</v>
      </c>
    </row>
    <row r="69" spans="2:3" x14ac:dyDescent="0.25">
      <c r="B69">
        <v>66</v>
      </c>
      <c r="C69">
        <v>66</v>
      </c>
    </row>
    <row r="70" spans="2:3" x14ac:dyDescent="0.25">
      <c r="B70">
        <v>67</v>
      </c>
      <c r="C70">
        <v>67</v>
      </c>
    </row>
    <row r="71" spans="2:3" x14ac:dyDescent="0.25">
      <c r="B71">
        <v>68</v>
      </c>
      <c r="C71">
        <v>68</v>
      </c>
    </row>
    <row r="72" spans="2:3" x14ac:dyDescent="0.25">
      <c r="B72">
        <v>69</v>
      </c>
      <c r="C72">
        <v>69</v>
      </c>
    </row>
    <row r="73" spans="2:3" x14ac:dyDescent="0.25">
      <c r="B73">
        <v>70</v>
      </c>
      <c r="C73">
        <v>70</v>
      </c>
    </row>
    <row r="74" spans="2:3" x14ac:dyDescent="0.25">
      <c r="B74">
        <v>71</v>
      </c>
      <c r="C74">
        <v>71</v>
      </c>
    </row>
    <row r="75" spans="2:3" x14ac:dyDescent="0.25">
      <c r="B75">
        <v>72</v>
      </c>
      <c r="C75">
        <v>72</v>
      </c>
    </row>
    <row r="76" spans="2:3" x14ac:dyDescent="0.25">
      <c r="B76">
        <v>73</v>
      </c>
      <c r="C76">
        <v>73</v>
      </c>
    </row>
    <row r="77" spans="2:3" x14ac:dyDescent="0.25">
      <c r="B77">
        <v>74</v>
      </c>
      <c r="C77">
        <v>74</v>
      </c>
    </row>
    <row r="78" spans="2:3" x14ac:dyDescent="0.25">
      <c r="B78">
        <v>75</v>
      </c>
      <c r="C78">
        <v>75</v>
      </c>
    </row>
    <row r="79" spans="2:3" x14ac:dyDescent="0.25">
      <c r="B79">
        <v>76</v>
      </c>
      <c r="C79">
        <v>76</v>
      </c>
    </row>
    <row r="80" spans="2:3" x14ac:dyDescent="0.25">
      <c r="B80">
        <v>77</v>
      </c>
      <c r="C80">
        <v>77</v>
      </c>
    </row>
    <row r="81" spans="2:3" x14ac:dyDescent="0.25">
      <c r="B81">
        <v>78</v>
      </c>
      <c r="C81">
        <v>78</v>
      </c>
    </row>
    <row r="82" spans="2:3" x14ac:dyDescent="0.25">
      <c r="B82">
        <v>79</v>
      </c>
      <c r="C82">
        <v>79</v>
      </c>
    </row>
    <row r="83" spans="2:3" x14ac:dyDescent="0.25">
      <c r="B83">
        <v>80</v>
      </c>
      <c r="C83">
        <v>80</v>
      </c>
    </row>
    <row r="84" spans="2:3" x14ac:dyDescent="0.25">
      <c r="B84">
        <v>81</v>
      </c>
      <c r="C84">
        <v>81</v>
      </c>
    </row>
    <row r="85" spans="2:3" x14ac:dyDescent="0.25">
      <c r="B85">
        <v>82</v>
      </c>
      <c r="C85">
        <v>82</v>
      </c>
    </row>
    <row r="86" spans="2:3" x14ac:dyDescent="0.25">
      <c r="B86">
        <v>83</v>
      </c>
      <c r="C86">
        <v>83</v>
      </c>
    </row>
    <row r="87" spans="2:3" x14ac:dyDescent="0.25">
      <c r="B87">
        <v>84</v>
      </c>
      <c r="C87">
        <v>84</v>
      </c>
    </row>
    <row r="88" spans="2:3" x14ac:dyDescent="0.25">
      <c r="B88">
        <v>85</v>
      </c>
      <c r="C88">
        <v>85</v>
      </c>
    </row>
    <row r="89" spans="2:3" x14ac:dyDescent="0.25">
      <c r="B89">
        <v>86</v>
      </c>
      <c r="C89">
        <v>86</v>
      </c>
    </row>
    <row r="90" spans="2:3" x14ac:dyDescent="0.25">
      <c r="B90">
        <v>87</v>
      </c>
      <c r="C90">
        <v>87</v>
      </c>
    </row>
    <row r="91" spans="2:3" x14ac:dyDescent="0.25">
      <c r="B91">
        <v>88</v>
      </c>
      <c r="C91">
        <v>88</v>
      </c>
    </row>
    <row r="92" spans="2:3" x14ac:dyDescent="0.25">
      <c r="B92">
        <v>89</v>
      </c>
      <c r="C92">
        <v>89</v>
      </c>
    </row>
    <row r="93" spans="2:3" x14ac:dyDescent="0.25">
      <c r="B93">
        <v>90</v>
      </c>
      <c r="C93">
        <v>90</v>
      </c>
    </row>
    <row r="94" spans="2:3" x14ac:dyDescent="0.25">
      <c r="B94">
        <v>91</v>
      </c>
      <c r="C94">
        <v>91</v>
      </c>
    </row>
    <row r="95" spans="2:3" x14ac:dyDescent="0.25">
      <c r="B95">
        <v>92</v>
      </c>
      <c r="C95">
        <v>92</v>
      </c>
    </row>
    <row r="96" spans="2:3" x14ac:dyDescent="0.25">
      <c r="B96">
        <v>93</v>
      </c>
      <c r="C96">
        <v>93</v>
      </c>
    </row>
    <row r="97" spans="1:3" x14ac:dyDescent="0.25">
      <c r="B97">
        <v>94</v>
      </c>
      <c r="C97">
        <v>94</v>
      </c>
    </row>
    <row r="98" spans="1:3" x14ac:dyDescent="0.25">
      <c r="B98">
        <v>95</v>
      </c>
      <c r="C98">
        <v>95</v>
      </c>
    </row>
    <row r="99" spans="1:3" x14ac:dyDescent="0.25">
      <c r="B99">
        <v>96</v>
      </c>
      <c r="C99">
        <v>96</v>
      </c>
    </row>
    <row r="100" spans="1:3" x14ac:dyDescent="0.25">
      <c r="B100">
        <v>97</v>
      </c>
      <c r="C100">
        <v>97</v>
      </c>
    </row>
    <row r="101" spans="1:3" x14ac:dyDescent="0.25">
      <c r="B101">
        <v>98</v>
      </c>
      <c r="C101">
        <v>98</v>
      </c>
    </row>
    <row r="102" spans="1:3" x14ac:dyDescent="0.25">
      <c r="B102">
        <v>99</v>
      </c>
      <c r="C102">
        <v>99</v>
      </c>
    </row>
    <row r="103" spans="1:3" x14ac:dyDescent="0.25">
      <c r="B103">
        <v>100</v>
      </c>
      <c r="C103">
        <v>100</v>
      </c>
    </row>
    <row r="104" spans="1:3" x14ac:dyDescent="0.25">
      <c r="B104">
        <v>101</v>
      </c>
      <c r="C104">
        <v>101</v>
      </c>
    </row>
    <row r="105" spans="1:3" x14ac:dyDescent="0.25">
      <c r="B105">
        <v>102</v>
      </c>
      <c r="C105">
        <v>102</v>
      </c>
    </row>
    <row r="106" spans="1:3" x14ac:dyDescent="0.25">
      <c r="B106">
        <v>103</v>
      </c>
      <c r="C106">
        <v>103</v>
      </c>
    </row>
    <row r="107" spans="1:3" x14ac:dyDescent="0.25">
      <c r="B107">
        <v>104</v>
      </c>
      <c r="C107">
        <v>104</v>
      </c>
    </row>
    <row r="108" spans="1:3" x14ac:dyDescent="0.25">
      <c r="B108">
        <v>105</v>
      </c>
      <c r="C108">
        <v>105</v>
      </c>
    </row>
    <row r="109" spans="1:3" x14ac:dyDescent="0.25">
      <c r="B109">
        <v>998</v>
      </c>
      <c r="C109" t="s">
        <v>1492</v>
      </c>
    </row>
    <row r="110" spans="1:3" x14ac:dyDescent="0.25">
      <c r="B110">
        <v>999</v>
      </c>
      <c r="C110" t="s">
        <v>1493</v>
      </c>
    </row>
    <row r="111" spans="1:3" x14ac:dyDescent="0.25">
      <c r="A111" t="s">
        <v>13</v>
      </c>
      <c r="B111">
        <v>1</v>
      </c>
      <c r="C111" t="s">
        <v>1494</v>
      </c>
    </row>
    <row r="112" spans="1:3" x14ac:dyDescent="0.25">
      <c r="B112">
        <v>2</v>
      </c>
      <c r="C112" t="s">
        <v>1495</v>
      </c>
    </row>
    <row r="113" spans="2:3" x14ac:dyDescent="0.25">
      <c r="B113">
        <v>3</v>
      </c>
      <c r="C113" t="s">
        <v>1496</v>
      </c>
    </row>
    <row r="114" spans="2:3" x14ac:dyDescent="0.25">
      <c r="B114">
        <v>4</v>
      </c>
      <c r="C114" t="s">
        <v>1497</v>
      </c>
    </row>
    <row r="115" spans="2:3" x14ac:dyDescent="0.25">
      <c r="B115">
        <v>5</v>
      </c>
      <c r="C115" t="s">
        <v>1498</v>
      </c>
    </row>
    <row r="116" spans="2:3" x14ac:dyDescent="0.25">
      <c r="B116">
        <v>6</v>
      </c>
      <c r="C116" t="s">
        <v>1499</v>
      </c>
    </row>
    <row r="117" spans="2:3" x14ac:dyDescent="0.25">
      <c r="B117">
        <v>7</v>
      </c>
      <c r="C117" t="s">
        <v>1500</v>
      </c>
    </row>
    <row r="118" spans="2:3" x14ac:dyDescent="0.25">
      <c r="B118">
        <v>8</v>
      </c>
      <c r="C118" t="s">
        <v>1501</v>
      </c>
    </row>
    <row r="119" spans="2:3" x14ac:dyDescent="0.25">
      <c r="B119">
        <v>9</v>
      </c>
      <c r="C119" t="s">
        <v>1502</v>
      </c>
    </row>
    <row r="120" spans="2:3" x14ac:dyDescent="0.25">
      <c r="B120">
        <v>10</v>
      </c>
      <c r="C120" t="s">
        <v>1503</v>
      </c>
    </row>
    <row r="121" spans="2:3" x14ac:dyDescent="0.25">
      <c r="B121">
        <v>11</v>
      </c>
      <c r="C121" t="s">
        <v>1504</v>
      </c>
    </row>
    <row r="122" spans="2:3" x14ac:dyDescent="0.25">
      <c r="B122">
        <v>12</v>
      </c>
      <c r="C122" t="s">
        <v>1505</v>
      </c>
    </row>
    <row r="123" spans="2:3" x14ac:dyDescent="0.25">
      <c r="B123">
        <v>13</v>
      </c>
      <c r="C123" t="s">
        <v>1506</v>
      </c>
    </row>
    <row r="124" spans="2:3" x14ac:dyDescent="0.25">
      <c r="B124">
        <v>14</v>
      </c>
      <c r="C124" t="s">
        <v>1507</v>
      </c>
    </row>
    <row r="125" spans="2:3" x14ac:dyDescent="0.25">
      <c r="B125">
        <v>15</v>
      </c>
      <c r="C125" t="s">
        <v>1508</v>
      </c>
    </row>
    <row r="126" spans="2:3" x14ac:dyDescent="0.25">
      <c r="B126">
        <v>16</v>
      </c>
      <c r="C126" t="s">
        <v>1509</v>
      </c>
    </row>
    <row r="127" spans="2:3" x14ac:dyDescent="0.25">
      <c r="B127">
        <v>17</v>
      </c>
      <c r="C127" t="s">
        <v>1510</v>
      </c>
    </row>
    <row r="128" spans="2:3" x14ac:dyDescent="0.25">
      <c r="B128">
        <v>18</v>
      </c>
      <c r="C128" t="s">
        <v>1511</v>
      </c>
    </row>
    <row r="129" spans="1:3" x14ac:dyDescent="0.25">
      <c r="B129">
        <v>19</v>
      </c>
      <c r="C129" t="s">
        <v>1512</v>
      </c>
    </row>
    <row r="130" spans="1:3" x14ac:dyDescent="0.25">
      <c r="B130">
        <v>20</v>
      </c>
      <c r="C130" t="s">
        <v>1513</v>
      </c>
    </row>
    <row r="131" spans="1:3" x14ac:dyDescent="0.25">
      <c r="B131">
        <v>21</v>
      </c>
      <c r="C131" t="s">
        <v>1514</v>
      </c>
    </row>
    <row r="132" spans="1:3" x14ac:dyDescent="0.25">
      <c r="B132">
        <v>22</v>
      </c>
      <c r="C132" t="s">
        <v>1515</v>
      </c>
    </row>
    <row r="133" spans="1:3" x14ac:dyDescent="0.25">
      <c r="B133">
        <v>23</v>
      </c>
      <c r="C133" t="s">
        <v>1516</v>
      </c>
    </row>
    <row r="134" spans="1:3" x14ac:dyDescent="0.25">
      <c r="B134">
        <v>24</v>
      </c>
      <c r="C134" t="s">
        <v>1517</v>
      </c>
    </row>
    <row r="135" spans="1:3" x14ac:dyDescent="0.25">
      <c r="B135">
        <v>25</v>
      </c>
      <c r="C135" t="s">
        <v>1518</v>
      </c>
    </row>
    <row r="136" spans="1:3" x14ac:dyDescent="0.25">
      <c r="B136">
        <v>26</v>
      </c>
      <c r="C136" t="s">
        <v>1519</v>
      </c>
    </row>
    <row r="137" spans="1:3" x14ac:dyDescent="0.25">
      <c r="B137">
        <v>27</v>
      </c>
      <c r="C137" t="s">
        <v>1520</v>
      </c>
    </row>
    <row r="138" spans="1:3" x14ac:dyDescent="0.25">
      <c r="B138">
        <v>28</v>
      </c>
      <c r="C138" t="s">
        <v>1521</v>
      </c>
    </row>
    <row r="139" spans="1:3" x14ac:dyDescent="0.25">
      <c r="A139" t="s">
        <v>14</v>
      </c>
      <c r="B139">
        <v>1</v>
      </c>
      <c r="C139" t="s">
        <v>1522</v>
      </c>
    </row>
    <row r="140" spans="1:3" x14ac:dyDescent="0.25">
      <c r="B140">
        <v>2</v>
      </c>
      <c r="C140" t="s">
        <v>1523</v>
      </c>
    </row>
    <row r="141" spans="1:3" x14ac:dyDescent="0.25">
      <c r="B141">
        <v>3</v>
      </c>
      <c r="C141" t="s">
        <v>1524</v>
      </c>
    </row>
    <row r="142" spans="1:3" x14ac:dyDescent="0.25">
      <c r="A142" t="s">
        <v>15</v>
      </c>
      <c r="B142">
        <v>1</v>
      </c>
      <c r="C142" t="s">
        <v>1525</v>
      </c>
    </row>
    <row r="143" spans="1:3" x14ac:dyDescent="0.25">
      <c r="B143">
        <v>2</v>
      </c>
      <c r="C143" t="s">
        <v>1526</v>
      </c>
    </row>
    <row r="144" spans="1:3" x14ac:dyDescent="0.25">
      <c r="A144" t="s">
        <v>16</v>
      </c>
      <c r="B144">
        <v>46</v>
      </c>
      <c r="C144" t="s">
        <v>1527</v>
      </c>
    </row>
    <row r="145" spans="2:3" x14ac:dyDescent="0.25">
      <c r="B145">
        <v>47</v>
      </c>
      <c r="C145">
        <v>1946</v>
      </c>
    </row>
    <row r="146" spans="2:3" x14ac:dyDescent="0.25">
      <c r="B146">
        <v>48</v>
      </c>
      <c r="C146">
        <v>1947</v>
      </c>
    </row>
    <row r="147" spans="2:3" x14ac:dyDescent="0.25">
      <c r="B147">
        <v>49</v>
      </c>
      <c r="C147">
        <v>1948</v>
      </c>
    </row>
    <row r="148" spans="2:3" x14ac:dyDescent="0.25">
      <c r="B148">
        <v>50</v>
      </c>
      <c r="C148">
        <v>1949</v>
      </c>
    </row>
    <row r="149" spans="2:3" x14ac:dyDescent="0.25">
      <c r="B149">
        <v>51</v>
      </c>
      <c r="C149">
        <v>1950</v>
      </c>
    </row>
    <row r="150" spans="2:3" x14ac:dyDescent="0.25">
      <c r="B150">
        <v>52</v>
      </c>
      <c r="C150">
        <v>1951</v>
      </c>
    </row>
    <row r="151" spans="2:3" x14ac:dyDescent="0.25">
      <c r="B151">
        <v>53</v>
      </c>
      <c r="C151">
        <v>1952</v>
      </c>
    </row>
    <row r="152" spans="2:3" x14ac:dyDescent="0.25">
      <c r="B152">
        <v>54</v>
      </c>
      <c r="C152">
        <v>1953</v>
      </c>
    </row>
    <row r="153" spans="2:3" x14ac:dyDescent="0.25">
      <c r="B153">
        <v>55</v>
      </c>
      <c r="C153">
        <v>1954</v>
      </c>
    </row>
    <row r="154" spans="2:3" x14ac:dyDescent="0.25">
      <c r="B154">
        <v>56</v>
      </c>
      <c r="C154">
        <v>1955</v>
      </c>
    </row>
    <row r="155" spans="2:3" x14ac:dyDescent="0.25">
      <c r="B155">
        <v>57</v>
      </c>
      <c r="C155">
        <v>1956</v>
      </c>
    </row>
    <row r="156" spans="2:3" x14ac:dyDescent="0.25">
      <c r="B156">
        <v>58</v>
      </c>
      <c r="C156">
        <v>1957</v>
      </c>
    </row>
    <row r="157" spans="2:3" x14ac:dyDescent="0.25">
      <c r="B157">
        <v>59</v>
      </c>
      <c r="C157">
        <v>1958</v>
      </c>
    </row>
    <row r="158" spans="2:3" x14ac:dyDescent="0.25">
      <c r="B158">
        <v>60</v>
      </c>
      <c r="C158">
        <v>1959</v>
      </c>
    </row>
    <row r="159" spans="2:3" x14ac:dyDescent="0.25">
      <c r="B159">
        <v>61</v>
      </c>
      <c r="C159">
        <v>1960</v>
      </c>
    </row>
    <row r="160" spans="2:3" x14ac:dyDescent="0.25">
      <c r="B160">
        <v>62</v>
      </c>
      <c r="C160">
        <v>1961</v>
      </c>
    </row>
    <row r="161" spans="2:3" x14ac:dyDescent="0.25">
      <c r="B161">
        <v>63</v>
      </c>
      <c r="C161">
        <v>1962</v>
      </c>
    </row>
    <row r="162" spans="2:3" x14ac:dyDescent="0.25">
      <c r="B162">
        <v>64</v>
      </c>
      <c r="C162">
        <v>1963</v>
      </c>
    </row>
    <row r="163" spans="2:3" x14ac:dyDescent="0.25">
      <c r="B163">
        <v>65</v>
      </c>
      <c r="C163">
        <v>1964</v>
      </c>
    </row>
    <row r="164" spans="2:3" x14ac:dyDescent="0.25">
      <c r="B164">
        <v>66</v>
      </c>
      <c r="C164">
        <v>1965</v>
      </c>
    </row>
    <row r="165" spans="2:3" x14ac:dyDescent="0.25">
      <c r="B165">
        <v>67</v>
      </c>
      <c r="C165">
        <v>1966</v>
      </c>
    </row>
    <row r="166" spans="2:3" x14ac:dyDescent="0.25">
      <c r="B166">
        <v>68</v>
      </c>
      <c r="C166">
        <v>1967</v>
      </c>
    </row>
    <row r="167" spans="2:3" x14ac:dyDescent="0.25">
      <c r="B167">
        <v>69</v>
      </c>
      <c r="C167">
        <v>1968</v>
      </c>
    </row>
    <row r="168" spans="2:3" x14ac:dyDescent="0.25">
      <c r="B168">
        <v>70</v>
      </c>
      <c r="C168">
        <v>1969</v>
      </c>
    </row>
    <row r="169" spans="2:3" x14ac:dyDescent="0.25">
      <c r="B169">
        <v>71</v>
      </c>
      <c r="C169">
        <v>1970</v>
      </c>
    </row>
    <row r="170" spans="2:3" x14ac:dyDescent="0.25">
      <c r="B170">
        <v>72</v>
      </c>
      <c r="C170">
        <v>1971</v>
      </c>
    </row>
    <row r="171" spans="2:3" x14ac:dyDescent="0.25">
      <c r="B171">
        <v>73</v>
      </c>
      <c r="C171">
        <v>1972</v>
      </c>
    </row>
    <row r="172" spans="2:3" x14ac:dyDescent="0.25">
      <c r="B172">
        <v>74</v>
      </c>
      <c r="C172">
        <v>1973</v>
      </c>
    </row>
    <row r="173" spans="2:3" x14ac:dyDescent="0.25">
      <c r="B173">
        <v>75</v>
      </c>
      <c r="C173">
        <v>1974</v>
      </c>
    </row>
    <row r="174" spans="2:3" x14ac:dyDescent="0.25">
      <c r="B174">
        <v>76</v>
      </c>
      <c r="C174">
        <v>1975</v>
      </c>
    </row>
    <row r="175" spans="2:3" x14ac:dyDescent="0.25">
      <c r="B175">
        <v>77</v>
      </c>
      <c r="C175">
        <v>1976</v>
      </c>
    </row>
    <row r="176" spans="2:3" x14ac:dyDescent="0.25">
      <c r="B176">
        <v>78</v>
      </c>
      <c r="C176">
        <v>1977</v>
      </c>
    </row>
    <row r="177" spans="2:3" x14ac:dyDescent="0.25">
      <c r="B177">
        <v>79</v>
      </c>
      <c r="C177">
        <v>1978</v>
      </c>
    </row>
    <row r="178" spans="2:3" x14ac:dyDescent="0.25">
      <c r="B178">
        <v>80</v>
      </c>
      <c r="C178">
        <v>1979</v>
      </c>
    </row>
    <row r="179" spans="2:3" x14ac:dyDescent="0.25">
      <c r="B179">
        <v>81</v>
      </c>
      <c r="C179">
        <v>1980</v>
      </c>
    </row>
    <row r="180" spans="2:3" x14ac:dyDescent="0.25">
      <c r="B180">
        <v>82</v>
      </c>
      <c r="C180">
        <v>1981</v>
      </c>
    </row>
    <row r="181" spans="2:3" x14ac:dyDescent="0.25">
      <c r="B181">
        <v>83</v>
      </c>
      <c r="C181">
        <v>1982</v>
      </c>
    </row>
    <row r="182" spans="2:3" x14ac:dyDescent="0.25">
      <c r="B182">
        <v>84</v>
      </c>
      <c r="C182">
        <v>1983</v>
      </c>
    </row>
    <row r="183" spans="2:3" x14ac:dyDescent="0.25">
      <c r="B183">
        <v>85</v>
      </c>
      <c r="C183">
        <v>1984</v>
      </c>
    </row>
    <row r="184" spans="2:3" x14ac:dyDescent="0.25">
      <c r="B184">
        <v>86</v>
      </c>
      <c r="C184">
        <v>1985</v>
      </c>
    </row>
    <row r="185" spans="2:3" x14ac:dyDescent="0.25">
      <c r="B185">
        <v>87</v>
      </c>
      <c r="C185">
        <v>1986</v>
      </c>
    </row>
    <row r="186" spans="2:3" x14ac:dyDescent="0.25">
      <c r="B186">
        <v>88</v>
      </c>
      <c r="C186">
        <v>1987</v>
      </c>
    </row>
    <row r="187" spans="2:3" x14ac:dyDescent="0.25">
      <c r="B187">
        <v>89</v>
      </c>
      <c r="C187">
        <v>1988</v>
      </c>
    </row>
    <row r="188" spans="2:3" x14ac:dyDescent="0.25">
      <c r="B188">
        <v>90</v>
      </c>
      <c r="C188">
        <v>1989</v>
      </c>
    </row>
    <row r="189" spans="2:3" x14ac:dyDescent="0.25">
      <c r="B189">
        <v>91</v>
      </c>
      <c r="C189">
        <v>1990</v>
      </c>
    </row>
    <row r="190" spans="2:3" x14ac:dyDescent="0.25">
      <c r="B190">
        <v>92</v>
      </c>
      <c r="C190">
        <v>1991</v>
      </c>
    </row>
    <row r="191" spans="2:3" x14ac:dyDescent="0.25">
      <c r="B191">
        <v>93</v>
      </c>
      <c r="C191">
        <v>1992</v>
      </c>
    </row>
    <row r="192" spans="2:3" x14ac:dyDescent="0.25">
      <c r="B192">
        <v>94</v>
      </c>
      <c r="C192">
        <v>1993</v>
      </c>
    </row>
    <row r="193" spans="1:3" x14ac:dyDescent="0.25">
      <c r="B193">
        <v>95</v>
      </c>
      <c r="C193">
        <v>1994</v>
      </c>
    </row>
    <row r="194" spans="1:3" x14ac:dyDescent="0.25">
      <c r="B194">
        <v>96</v>
      </c>
      <c r="C194">
        <v>1995</v>
      </c>
    </row>
    <row r="195" spans="1:3" x14ac:dyDescent="0.25">
      <c r="B195">
        <v>97</v>
      </c>
      <c r="C195">
        <v>1996</v>
      </c>
    </row>
    <row r="196" spans="1:3" x14ac:dyDescent="0.25">
      <c r="B196">
        <v>98</v>
      </c>
      <c r="C196">
        <v>1997</v>
      </c>
    </row>
    <row r="197" spans="1:3" x14ac:dyDescent="0.25">
      <c r="A197" t="s">
        <v>17</v>
      </c>
      <c r="B197">
        <v>1</v>
      </c>
      <c r="C197" t="s">
        <v>1528</v>
      </c>
    </row>
    <row r="198" spans="1:3" x14ac:dyDescent="0.25">
      <c r="B198">
        <v>2</v>
      </c>
      <c r="C198" t="s">
        <v>1529</v>
      </c>
    </row>
    <row r="199" spans="1:3" x14ac:dyDescent="0.25">
      <c r="B199">
        <v>3</v>
      </c>
      <c r="C199" t="s">
        <v>1530</v>
      </c>
    </row>
    <row r="200" spans="1:3" x14ac:dyDescent="0.25">
      <c r="B200">
        <v>4</v>
      </c>
      <c r="C200" t="s">
        <v>1531</v>
      </c>
    </row>
    <row r="201" spans="1:3" x14ac:dyDescent="0.25">
      <c r="B201">
        <v>5</v>
      </c>
      <c r="C201" t="s">
        <v>1532</v>
      </c>
    </row>
    <row r="202" spans="1:3" x14ac:dyDescent="0.25">
      <c r="B202">
        <v>6</v>
      </c>
      <c r="C202" t="s">
        <v>1533</v>
      </c>
    </row>
    <row r="203" spans="1:3" x14ac:dyDescent="0.25">
      <c r="B203">
        <v>7</v>
      </c>
      <c r="C203" t="s">
        <v>1534</v>
      </c>
    </row>
    <row r="204" spans="1:3" x14ac:dyDescent="0.25">
      <c r="B204">
        <v>8</v>
      </c>
      <c r="C204" t="s">
        <v>1535</v>
      </c>
    </row>
    <row r="205" spans="1:3" x14ac:dyDescent="0.25">
      <c r="B205">
        <v>9</v>
      </c>
      <c r="C205" t="s">
        <v>1536</v>
      </c>
    </row>
    <row r="206" spans="1:3" x14ac:dyDescent="0.25">
      <c r="B206">
        <v>10</v>
      </c>
      <c r="C206" t="s">
        <v>1537</v>
      </c>
    </row>
    <row r="207" spans="1:3" x14ac:dyDescent="0.25">
      <c r="B207">
        <v>11</v>
      </c>
      <c r="C207" t="s">
        <v>1538</v>
      </c>
    </row>
    <row r="208" spans="1:3" x14ac:dyDescent="0.25">
      <c r="B208">
        <v>12</v>
      </c>
      <c r="C208" t="s">
        <v>1539</v>
      </c>
    </row>
    <row r="209" spans="1:3" x14ac:dyDescent="0.25">
      <c r="A209" t="s">
        <v>18</v>
      </c>
      <c r="B209">
        <v>1</v>
      </c>
      <c r="C209" t="s">
        <v>1385</v>
      </c>
    </row>
    <row r="210" spans="1:3" x14ac:dyDescent="0.25">
      <c r="B210">
        <v>2</v>
      </c>
      <c r="C210" t="s">
        <v>1522</v>
      </c>
    </row>
    <row r="211" spans="1:3" x14ac:dyDescent="0.25">
      <c r="B211">
        <v>3</v>
      </c>
      <c r="C211" t="s">
        <v>1523</v>
      </c>
    </row>
    <row r="212" spans="1:3" x14ac:dyDescent="0.25">
      <c r="B212">
        <v>4</v>
      </c>
      <c r="C212" t="s">
        <v>1524</v>
      </c>
    </row>
    <row r="213" spans="1:3" x14ac:dyDescent="0.25">
      <c r="B213">
        <v>5</v>
      </c>
      <c r="C213" t="s">
        <v>1386</v>
      </c>
    </row>
    <row r="214" spans="1:3" x14ac:dyDescent="0.25">
      <c r="A214" t="s">
        <v>19</v>
      </c>
      <c r="B214">
        <v>1</v>
      </c>
      <c r="C214" t="s">
        <v>1490</v>
      </c>
    </row>
    <row r="215" spans="1:3" x14ac:dyDescent="0.25">
      <c r="B215">
        <v>2</v>
      </c>
      <c r="C215" t="s">
        <v>1491</v>
      </c>
    </row>
    <row r="216" spans="1:3" x14ac:dyDescent="0.25">
      <c r="A216" t="s">
        <v>20</v>
      </c>
      <c r="B216">
        <v>1</v>
      </c>
      <c r="C216" t="s">
        <v>1540</v>
      </c>
    </row>
    <row r="217" spans="1:3" x14ac:dyDescent="0.25">
      <c r="B217">
        <v>2</v>
      </c>
      <c r="C217" t="s">
        <v>1541</v>
      </c>
    </row>
    <row r="218" spans="1:3" x14ac:dyDescent="0.25">
      <c r="A218" t="s">
        <v>21</v>
      </c>
      <c r="B218">
        <v>1</v>
      </c>
      <c r="C218" t="s">
        <v>1540</v>
      </c>
    </row>
    <row r="219" spans="1:3" x14ac:dyDescent="0.25">
      <c r="B219">
        <v>2</v>
      </c>
      <c r="C219" t="s">
        <v>1541</v>
      </c>
    </row>
    <row r="220" spans="1:3" x14ac:dyDescent="0.25">
      <c r="A220" t="s">
        <v>22</v>
      </c>
      <c r="B220">
        <v>1</v>
      </c>
      <c r="C220" t="s">
        <v>1540</v>
      </c>
    </row>
    <row r="221" spans="1:3" x14ac:dyDescent="0.25">
      <c r="B221">
        <v>2</v>
      </c>
      <c r="C221" t="s">
        <v>1541</v>
      </c>
    </row>
    <row r="222" spans="1:3" x14ac:dyDescent="0.25">
      <c r="B222">
        <v>3</v>
      </c>
      <c r="C222" t="s">
        <v>1542</v>
      </c>
    </row>
    <row r="223" spans="1:3" x14ac:dyDescent="0.25">
      <c r="A223" t="s">
        <v>23</v>
      </c>
      <c r="B223">
        <v>1</v>
      </c>
      <c r="C223" t="s">
        <v>1543</v>
      </c>
    </row>
    <row r="224" spans="1:3" x14ac:dyDescent="0.25">
      <c r="B224">
        <v>2</v>
      </c>
      <c r="C224" t="s">
        <v>1544</v>
      </c>
    </row>
    <row r="225" spans="1:3" x14ac:dyDescent="0.25">
      <c r="B225">
        <v>3</v>
      </c>
      <c r="C225" t="s">
        <v>1545</v>
      </c>
    </row>
    <row r="226" spans="1:3" x14ac:dyDescent="0.25">
      <c r="B226">
        <v>4</v>
      </c>
      <c r="C226" t="s">
        <v>1546</v>
      </c>
    </row>
    <row r="227" spans="1:3" x14ac:dyDescent="0.25">
      <c r="B227">
        <v>5</v>
      </c>
      <c r="C227" t="s">
        <v>1547</v>
      </c>
    </row>
    <row r="228" spans="1:3" x14ac:dyDescent="0.25">
      <c r="B228">
        <v>6</v>
      </c>
      <c r="C228" t="s">
        <v>1548</v>
      </c>
    </row>
    <row r="229" spans="1:3" x14ac:dyDescent="0.25">
      <c r="B229">
        <v>7</v>
      </c>
      <c r="C229" t="s">
        <v>1549</v>
      </c>
    </row>
    <row r="230" spans="1:3" x14ac:dyDescent="0.25">
      <c r="B230">
        <v>8</v>
      </c>
      <c r="C230" t="s">
        <v>1550</v>
      </c>
    </row>
    <row r="231" spans="1:3" x14ac:dyDescent="0.25">
      <c r="B231">
        <v>9</v>
      </c>
      <c r="C231" t="s">
        <v>1551</v>
      </c>
    </row>
    <row r="232" spans="1:3" x14ac:dyDescent="0.25">
      <c r="B232">
        <v>10</v>
      </c>
      <c r="C232" t="s">
        <v>1552</v>
      </c>
    </row>
    <row r="233" spans="1:3" x14ac:dyDescent="0.25">
      <c r="B233">
        <v>11</v>
      </c>
      <c r="C233" t="s">
        <v>1553</v>
      </c>
    </row>
    <row r="234" spans="1:3" x14ac:dyDescent="0.25">
      <c r="B234">
        <v>99</v>
      </c>
      <c r="C234" t="s">
        <v>372</v>
      </c>
    </row>
    <row r="235" spans="1:3" x14ac:dyDescent="0.25">
      <c r="A235" t="s">
        <v>24</v>
      </c>
      <c r="B235">
        <v>1</v>
      </c>
      <c r="C235" t="s">
        <v>1554</v>
      </c>
    </row>
    <row r="236" spans="1:3" x14ac:dyDescent="0.25">
      <c r="B236">
        <v>2</v>
      </c>
      <c r="C236" t="s">
        <v>1555</v>
      </c>
    </row>
    <row r="237" spans="1:3" x14ac:dyDescent="0.25">
      <c r="B237">
        <v>3</v>
      </c>
      <c r="C237" t="s">
        <v>1556</v>
      </c>
    </row>
    <row r="238" spans="1:3" x14ac:dyDescent="0.25">
      <c r="B238">
        <v>4</v>
      </c>
      <c r="C238" t="s">
        <v>1557</v>
      </c>
    </row>
    <row r="239" spans="1:3" x14ac:dyDescent="0.25">
      <c r="B239">
        <v>5</v>
      </c>
      <c r="C239" t="s">
        <v>1553</v>
      </c>
    </row>
    <row r="240" spans="1:3" x14ac:dyDescent="0.25">
      <c r="A240" t="s">
        <v>25</v>
      </c>
      <c r="B240">
        <v>1</v>
      </c>
      <c r="C240" t="s">
        <v>1558</v>
      </c>
    </row>
    <row r="241" spans="1:3" x14ac:dyDescent="0.25">
      <c r="B241">
        <v>2</v>
      </c>
      <c r="C241" t="s">
        <v>1559</v>
      </c>
    </row>
    <row r="242" spans="1:3" x14ac:dyDescent="0.25">
      <c r="B242">
        <v>3</v>
      </c>
      <c r="C242" t="s">
        <v>1560</v>
      </c>
    </row>
    <row r="243" spans="1:3" x14ac:dyDescent="0.25">
      <c r="B243">
        <v>4</v>
      </c>
      <c r="C243" t="s">
        <v>1561</v>
      </c>
    </row>
    <row r="244" spans="1:3" x14ac:dyDescent="0.25">
      <c r="B244">
        <v>5</v>
      </c>
      <c r="C244" t="s">
        <v>1562</v>
      </c>
    </row>
    <row r="245" spans="1:3" x14ac:dyDescent="0.25">
      <c r="B245">
        <v>6</v>
      </c>
      <c r="C245" t="s">
        <v>1563</v>
      </c>
    </row>
    <row r="246" spans="1:3" x14ac:dyDescent="0.25">
      <c r="B246">
        <v>7</v>
      </c>
      <c r="C246" t="s">
        <v>1553</v>
      </c>
    </row>
    <row r="247" spans="1:3" x14ac:dyDescent="0.25">
      <c r="A247" t="s">
        <v>26</v>
      </c>
      <c r="B247">
        <v>1</v>
      </c>
      <c r="C247" t="s">
        <v>1564</v>
      </c>
    </row>
    <row r="248" spans="1:3" x14ac:dyDescent="0.25">
      <c r="B248">
        <v>2</v>
      </c>
      <c r="C248" t="s">
        <v>1565</v>
      </c>
    </row>
    <row r="249" spans="1:3" x14ac:dyDescent="0.25">
      <c r="B249">
        <v>3</v>
      </c>
      <c r="C249" t="s">
        <v>1566</v>
      </c>
    </row>
    <row r="250" spans="1:3" x14ac:dyDescent="0.25">
      <c r="B250">
        <v>4</v>
      </c>
      <c r="C250" t="s">
        <v>1567</v>
      </c>
    </row>
    <row r="251" spans="1:3" x14ac:dyDescent="0.25">
      <c r="B251">
        <v>5</v>
      </c>
      <c r="C251" t="s">
        <v>1553</v>
      </c>
    </row>
    <row r="252" spans="1:3" x14ac:dyDescent="0.25">
      <c r="A252" t="s">
        <v>27</v>
      </c>
      <c r="B252">
        <v>1</v>
      </c>
      <c r="C252" t="s">
        <v>1568</v>
      </c>
    </row>
    <row r="253" spans="1:3" x14ac:dyDescent="0.25">
      <c r="B253">
        <v>2</v>
      </c>
      <c r="C253" t="s">
        <v>1569</v>
      </c>
    </row>
    <row r="254" spans="1:3" x14ac:dyDescent="0.25">
      <c r="B254">
        <v>3</v>
      </c>
      <c r="C254" t="s">
        <v>1570</v>
      </c>
    </row>
    <row r="255" spans="1:3" x14ac:dyDescent="0.25">
      <c r="B255">
        <v>4</v>
      </c>
      <c r="C255" t="s">
        <v>1571</v>
      </c>
    </row>
    <row r="256" spans="1:3" x14ac:dyDescent="0.25">
      <c r="B256">
        <v>5</v>
      </c>
      <c r="C256" t="s">
        <v>1572</v>
      </c>
    </row>
    <row r="257" spans="1:3" x14ac:dyDescent="0.25">
      <c r="B257">
        <v>6</v>
      </c>
      <c r="C257" t="s">
        <v>1553</v>
      </c>
    </row>
    <row r="258" spans="1:3" x14ac:dyDescent="0.25">
      <c r="A258" t="s">
        <v>28</v>
      </c>
      <c r="B258">
        <v>1</v>
      </c>
      <c r="C258" t="s">
        <v>1573</v>
      </c>
    </row>
    <row r="259" spans="1:3" x14ac:dyDescent="0.25">
      <c r="B259">
        <v>2</v>
      </c>
      <c r="C259" t="s">
        <v>1574</v>
      </c>
    </row>
    <row r="260" spans="1:3" x14ac:dyDescent="0.25">
      <c r="B260">
        <v>3</v>
      </c>
      <c r="C260" t="s">
        <v>1575</v>
      </c>
    </row>
    <row r="261" spans="1:3" x14ac:dyDescent="0.25">
      <c r="B261">
        <v>4</v>
      </c>
      <c r="C261" t="s">
        <v>1576</v>
      </c>
    </row>
    <row r="262" spans="1:3" x14ac:dyDescent="0.25">
      <c r="B262">
        <v>5</v>
      </c>
      <c r="C262" t="s">
        <v>1553</v>
      </c>
    </row>
    <row r="263" spans="1:3" x14ac:dyDescent="0.25">
      <c r="A263" t="s">
        <v>29</v>
      </c>
      <c r="B263">
        <v>1</v>
      </c>
      <c r="C263" t="s">
        <v>1577</v>
      </c>
    </row>
    <row r="264" spans="1:3" x14ac:dyDescent="0.25">
      <c r="B264">
        <v>2</v>
      </c>
      <c r="C264" t="s">
        <v>1578</v>
      </c>
    </row>
    <row r="265" spans="1:3" x14ac:dyDescent="0.25">
      <c r="B265">
        <v>3</v>
      </c>
      <c r="C265" t="s">
        <v>1579</v>
      </c>
    </row>
    <row r="266" spans="1:3" x14ac:dyDescent="0.25">
      <c r="B266">
        <v>4</v>
      </c>
      <c r="C266" t="s">
        <v>1580</v>
      </c>
    </row>
    <row r="267" spans="1:3" x14ac:dyDescent="0.25">
      <c r="B267">
        <v>5</v>
      </c>
      <c r="C267" t="s">
        <v>1581</v>
      </c>
    </row>
    <row r="268" spans="1:3" x14ac:dyDescent="0.25">
      <c r="B268">
        <v>6</v>
      </c>
      <c r="C268" t="s">
        <v>1582</v>
      </c>
    </row>
    <row r="269" spans="1:3" x14ac:dyDescent="0.25">
      <c r="B269">
        <v>7</v>
      </c>
      <c r="C269" t="s">
        <v>1553</v>
      </c>
    </row>
    <row r="270" spans="1:3" x14ac:dyDescent="0.25">
      <c r="A270" t="s">
        <v>30</v>
      </c>
      <c r="B270">
        <v>1</v>
      </c>
      <c r="C270" t="s">
        <v>1583</v>
      </c>
    </row>
    <row r="271" spans="1:3" x14ac:dyDescent="0.25">
      <c r="B271">
        <v>2</v>
      </c>
      <c r="C271" t="s">
        <v>1584</v>
      </c>
    </row>
    <row r="272" spans="1:3" x14ac:dyDescent="0.25">
      <c r="B272">
        <v>3</v>
      </c>
      <c r="C272" t="s">
        <v>1585</v>
      </c>
    </row>
    <row r="273" spans="1:3" x14ac:dyDescent="0.25">
      <c r="B273">
        <v>4</v>
      </c>
      <c r="C273" t="s">
        <v>1553</v>
      </c>
    </row>
    <row r="274" spans="1:3" x14ac:dyDescent="0.25">
      <c r="A274" t="s">
        <v>31</v>
      </c>
      <c r="B274">
        <v>1</v>
      </c>
      <c r="C274" t="s">
        <v>1586</v>
      </c>
    </row>
    <row r="275" spans="1:3" x14ac:dyDescent="0.25">
      <c r="B275">
        <v>2</v>
      </c>
      <c r="C275" t="s">
        <v>1587</v>
      </c>
    </row>
    <row r="276" spans="1:3" x14ac:dyDescent="0.25">
      <c r="B276">
        <v>3</v>
      </c>
      <c r="C276" t="s">
        <v>1588</v>
      </c>
    </row>
    <row r="277" spans="1:3" x14ac:dyDescent="0.25">
      <c r="B277">
        <v>4</v>
      </c>
      <c r="C277" t="s">
        <v>1589</v>
      </c>
    </row>
    <row r="278" spans="1:3" x14ac:dyDescent="0.25">
      <c r="B278">
        <v>5</v>
      </c>
      <c r="C278" t="s">
        <v>1590</v>
      </c>
    </row>
    <row r="279" spans="1:3" x14ac:dyDescent="0.25">
      <c r="B279">
        <v>6</v>
      </c>
      <c r="C279" t="s">
        <v>1591</v>
      </c>
    </row>
    <row r="280" spans="1:3" x14ac:dyDescent="0.25">
      <c r="B280">
        <v>7</v>
      </c>
      <c r="C280" t="s">
        <v>1553</v>
      </c>
    </row>
    <row r="281" spans="1:3" x14ac:dyDescent="0.25">
      <c r="A281" t="s">
        <v>35</v>
      </c>
      <c r="B281">
        <v>1</v>
      </c>
      <c r="C281" t="s">
        <v>1592</v>
      </c>
    </row>
    <row r="282" spans="1:3" x14ac:dyDescent="0.25">
      <c r="B282">
        <v>2</v>
      </c>
      <c r="C282" t="s">
        <v>1593</v>
      </c>
    </row>
    <row r="283" spans="1:3" x14ac:dyDescent="0.25">
      <c r="B283">
        <v>3</v>
      </c>
      <c r="C283" t="s">
        <v>1594</v>
      </c>
    </row>
    <row r="284" spans="1:3" x14ac:dyDescent="0.25">
      <c r="B284">
        <v>4</v>
      </c>
      <c r="C284" t="s">
        <v>1595</v>
      </c>
    </row>
    <row r="285" spans="1:3" x14ac:dyDescent="0.25">
      <c r="B285">
        <v>5</v>
      </c>
      <c r="C285" t="s">
        <v>1596</v>
      </c>
    </row>
    <row r="286" spans="1:3" x14ac:dyDescent="0.25">
      <c r="B286">
        <v>6</v>
      </c>
      <c r="C286" t="s">
        <v>1597</v>
      </c>
    </row>
    <row r="287" spans="1:3" x14ac:dyDescent="0.25">
      <c r="B287">
        <v>7</v>
      </c>
      <c r="C287" t="s">
        <v>1598</v>
      </c>
    </row>
    <row r="288" spans="1:3" x14ac:dyDescent="0.25">
      <c r="B288">
        <v>8</v>
      </c>
      <c r="C288" t="s">
        <v>1599</v>
      </c>
    </row>
    <row r="289" spans="2:3" x14ac:dyDescent="0.25">
      <c r="B289">
        <v>9</v>
      </c>
      <c r="C289" t="s">
        <v>1600</v>
      </c>
    </row>
    <row r="290" spans="2:3" x14ac:dyDescent="0.25">
      <c r="B290">
        <v>10</v>
      </c>
      <c r="C290" t="s">
        <v>1601</v>
      </c>
    </row>
    <row r="291" spans="2:3" x14ac:dyDescent="0.25">
      <c r="B291">
        <v>11</v>
      </c>
      <c r="C291" t="s">
        <v>1602</v>
      </c>
    </row>
    <row r="292" spans="2:3" x14ac:dyDescent="0.25">
      <c r="B292">
        <v>12</v>
      </c>
      <c r="C292" t="s">
        <v>1603</v>
      </c>
    </row>
    <row r="293" spans="2:3" x14ac:dyDescent="0.25">
      <c r="B293">
        <v>13</v>
      </c>
      <c r="C293" t="s">
        <v>1604</v>
      </c>
    </row>
    <row r="294" spans="2:3" x14ac:dyDescent="0.25">
      <c r="B294">
        <v>14</v>
      </c>
      <c r="C294" t="s">
        <v>1605</v>
      </c>
    </row>
    <row r="295" spans="2:3" x14ac:dyDescent="0.25">
      <c r="B295">
        <v>15</v>
      </c>
      <c r="C295" t="s">
        <v>1606</v>
      </c>
    </row>
    <row r="296" spans="2:3" x14ac:dyDescent="0.25">
      <c r="B296">
        <v>16</v>
      </c>
      <c r="C296" t="s">
        <v>1607</v>
      </c>
    </row>
    <row r="297" spans="2:3" x14ac:dyDescent="0.25">
      <c r="B297">
        <v>17</v>
      </c>
      <c r="C297" t="s">
        <v>1608</v>
      </c>
    </row>
    <row r="298" spans="2:3" x14ac:dyDescent="0.25">
      <c r="B298">
        <v>18</v>
      </c>
      <c r="C298" t="s">
        <v>1609</v>
      </c>
    </row>
    <row r="299" spans="2:3" x14ac:dyDescent="0.25">
      <c r="B299">
        <v>19</v>
      </c>
      <c r="C299" t="s">
        <v>1610</v>
      </c>
    </row>
    <row r="300" spans="2:3" x14ac:dyDescent="0.25">
      <c r="B300">
        <v>20</v>
      </c>
      <c r="C300" t="s">
        <v>1611</v>
      </c>
    </row>
    <row r="301" spans="2:3" x14ac:dyDescent="0.25">
      <c r="B301">
        <v>21</v>
      </c>
      <c r="C301" t="s">
        <v>1612</v>
      </c>
    </row>
    <row r="302" spans="2:3" x14ac:dyDescent="0.25">
      <c r="B302">
        <v>22</v>
      </c>
      <c r="C302" t="s">
        <v>1613</v>
      </c>
    </row>
    <row r="303" spans="2:3" x14ac:dyDescent="0.25">
      <c r="B303">
        <v>23</v>
      </c>
      <c r="C303" t="s">
        <v>1614</v>
      </c>
    </row>
    <row r="304" spans="2:3" x14ac:dyDescent="0.25">
      <c r="B304">
        <v>24</v>
      </c>
      <c r="C304" t="s">
        <v>1615</v>
      </c>
    </row>
    <row r="305" spans="2:3" x14ac:dyDescent="0.25">
      <c r="B305">
        <v>25</v>
      </c>
      <c r="C305" t="s">
        <v>1616</v>
      </c>
    </row>
    <row r="306" spans="2:3" x14ac:dyDescent="0.25">
      <c r="B306">
        <v>26</v>
      </c>
      <c r="C306" t="s">
        <v>1617</v>
      </c>
    </row>
    <row r="307" spans="2:3" x14ac:dyDescent="0.25">
      <c r="B307">
        <v>27</v>
      </c>
      <c r="C307" t="s">
        <v>1618</v>
      </c>
    </row>
    <row r="308" spans="2:3" x14ac:dyDescent="0.25">
      <c r="B308">
        <v>28</v>
      </c>
      <c r="C308" t="s">
        <v>1619</v>
      </c>
    </row>
    <row r="309" spans="2:3" x14ac:dyDescent="0.25">
      <c r="B309">
        <v>29</v>
      </c>
      <c r="C309" t="s">
        <v>1620</v>
      </c>
    </row>
    <row r="310" spans="2:3" x14ac:dyDescent="0.25">
      <c r="B310">
        <v>30</v>
      </c>
      <c r="C310" t="s">
        <v>1621</v>
      </c>
    </row>
    <row r="311" spans="2:3" x14ac:dyDescent="0.25">
      <c r="B311">
        <v>31</v>
      </c>
      <c r="C311" t="s">
        <v>1622</v>
      </c>
    </row>
    <row r="312" spans="2:3" x14ac:dyDescent="0.25">
      <c r="B312">
        <v>32</v>
      </c>
      <c r="C312" t="s">
        <v>1623</v>
      </c>
    </row>
    <row r="313" spans="2:3" x14ac:dyDescent="0.25">
      <c r="B313">
        <v>33</v>
      </c>
      <c r="C313" t="s">
        <v>1624</v>
      </c>
    </row>
    <row r="314" spans="2:3" x14ac:dyDescent="0.25">
      <c r="B314">
        <v>34</v>
      </c>
      <c r="C314" t="s">
        <v>1625</v>
      </c>
    </row>
    <row r="315" spans="2:3" x14ac:dyDescent="0.25">
      <c r="B315">
        <v>35</v>
      </c>
      <c r="C315" t="s">
        <v>1626</v>
      </c>
    </row>
    <row r="316" spans="2:3" x14ac:dyDescent="0.25">
      <c r="B316">
        <v>36</v>
      </c>
      <c r="C316" t="s">
        <v>1627</v>
      </c>
    </row>
    <row r="317" spans="2:3" x14ac:dyDescent="0.25">
      <c r="B317">
        <v>37</v>
      </c>
      <c r="C317" t="s">
        <v>1628</v>
      </c>
    </row>
    <row r="318" spans="2:3" x14ac:dyDescent="0.25">
      <c r="B318">
        <v>38</v>
      </c>
      <c r="C318" t="s">
        <v>1629</v>
      </c>
    </row>
    <row r="319" spans="2:3" x14ac:dyDescent="0.25">
      <c r="B319">
        <v>39</v>
      </c>
      <c r="C319" t="s">
        <v>1630</v>
      </c>
    </row>
    <row r="320" spans="2:3" x14ac:dyDescent="0.25">
      <c r="B320">
        <v>40</v>
      </c>
      <c r="C320" t="s">
        <v>1631</v>
      </c>
    </row>
    <row r="321" spans="1:3" x14ac:dyDescent="0.25">
      <c r="B321">
        <v>41</v>
      </c>
      <c r="C321" t="s">
        <v>1632</v>
      </c>
    </row>
    <row r="322" spans="1:3" x14ac:dyDescent="0.25">
      <c r="B322">
        <v>42</v>
      </c>
      <c r="C322" t="s">
        <v>1633</v>
      </c>
    </row>
    <row r="323" spans="1:3" x14ac:dyDescent="0.25">
      <c r="B323">
        <v>43</v>
      </c>
      <c r="C323" t="s">
        <v>1634</v>
      </c>
    </row>
    <row r="324" spans="1:3" x14ac:dyDescent="0.25">
      <c r="B324">
        <v>44</v>
      </c>
      <c r="C324" t="s">
        <v>1635</v>
      </c>
    </row>
    <row r="325" spans="1:3" x14ac:dyDescent="0.25">
      <c r="B325">
        <v>45</v>
      </c>
      <c r="C325" t="s">
        <v>1636</v>
      </c>
    </row>
    <row r="326" spans="1:3" x14ac:dyDescent="0.25">
      <c r="A326" t="s">
        <v>36</v>
      </c>
      <c r="B326">
        <v>0</v>
      </c>
      <c r="C326" t="s">
        <v>1541</v>
      </c>
    </row>
    <row r="327" spans="1:3" x14ac:dyDescent="0.25">
      <c r="B327">
        <v>1</v>
      </c>
      <c r="C327" t="s">
        <v>1540</v>
      </c>
    </row>
    <row r="328" spans="1:3" x14ac:dyDescent="0.25">
      <c r="A328" t="s">
        <v>37</v>
      </c>
      <c r="B328">
        <v>0</v>
      </c>
      <c r="C328" t="s">
        <v>1541</v>
      </c>
    </row>
    <row r="329" spans="1:3" x14ac:dyDescent="0.25">
      <c r="B329">
        <v>1</v>
      </c>
      <c r="C329" t="s">
        <v>1540</v>
      </c>
    </row>
    <row r="330" spans="1:3" x14ac:dyDescent="0.25">
      <c r="A330" t="s">
        <v>38</v>
      </c>
      <c r="B330">
        <v>0</v>
      </c>
      <c r="C330" t="s">
        <v>1541</v>
      </c>
    </row>
    <row r="331" spans="1:3" x14ac:dyDescent="0.25">
      <c r="B331">
        <v>1</v>
      </c>
      <c r="C331" t="s">
        <v>1540</v>
      </c>
    </row>
    <row r="332" spans="1:3" x14ac:dyDescent="0.25">
      <c r="A332" t="s">
        <v>39</v>
      </c>
      <c r="B332">
        <v>0</v>
      </c>
      <c r="C332" t="s">
        <v>1541</v>
      </c>
    </row>
    <row r="333" spans="1:3" x14ac:dyDescent="0.25">
      <c r="B333">
        <v>1</v>
      </c>
      <c r="C333" t="s">
        <v>1540</v>
      </c>
    </row>
    <row r="334" spans="1:3" x14ac:dyDescent="0.25">
      <c r="A334" t="s">
        <v>40</v>
      </c>
      <c r="B334">
        <v>1</v>
      </c>
      <c r="C334" t="s">
        <v>1637</v>
      </c>
    </row>
    <row r="335" spans="1:3" x14ac:dyDescent="0.25">
      <c r="B335">
        <v>2</v>
      </c>
      <c r="C335" t="s">
        <v>1638</v>
      </c>
    </row>
    <row r="336" spans="1:3" x14ac:dyDescent="0.25">
      <c r="B336">
        <v>3</v>
      </c>
      <c r="C336" t="s">
        <v>1639</v>
      </c>
    </row>
    <row r="337" spans="1:3" x14ac:dyDescent="0.25">
      <c r="B337">
        <v>4</v>
      </c>
      <c r="C337" t="s">
        <v>1640</v>
      </c>
    </row>
    <row r="338" spans="1:3" x14ac:dyDescent="0.25">
      <c r="B338">
        <v>99</v>
      </c>
      <c r="C338" t="s">
        <v>372</v>
      </c>
    </row>
    <row r="339" spans="1:3" x14ac:dyDescent="0.25">
      <c r="A339" t="s">
        <v>41</v>
      </c>
      <c r="B339">
        <v>1</v>
      </c>
      <c r="C339" t="s">
        <v>1641</v>
      </c>
    </row>
    <row r="340" spans="1:3" x14ac:dyDescent="0.25">
      <c r="B340">
        <v>2</v>
      </c>
      <c r="C340" t="s">
        <v>1642</v>
      </c>
    </row>
    <row r="341" spans="1:3" x14ac:dyDescent="0.25">
      <c r="B341">
        <v>3</v>
      </c>
      <c r="C341" t="s">
        <v>1643</v>
      </c>
    </row>
    <row r="342" spans="1:3" x14ac:dyDescent="0.25">
      <c r="B342">
        <v>4</v>
      </c>
      <c r="C342" t="s">
        <v>1644</v>
      </c>
    </row>
    <row r="343" spans="1:3" x14ac:dyDescent="0.25">
      <c r="B343">
        <v>5</v>
      </c>
      <c r="C343" t="s">
        <v>1645</v>
      </c>
    </row>
    <row r="344" spans="1:3" x14ac:dyDescent="0.25">
      <c r="B344">
        <v>6</v>
      </c>
      <c r="C344" t="s">
        <v>1646</v>
      </c>
    </row>
    <row r="345" spans="1:3" x14ac:dyDescent="0.25">
      <c r="B345">
        <v>7</v>
      </c>
      <c r="C345" t="s">
        <v>1647</v>
      </c>
    </row>
    <row r="346" spans="1:3" x14ac:dyDescent="0.25">
      <c r="B346">
        <v>8</v>
      </c>
      <c r="C346" t="s">
        <v>1648</v>
      </c>
    </row>
    <row r="347" spans="1:3" x14ac:dyDescent="0.25">
      <c r="B347">
        <v>9</v>
      </c>
      <c r="C347" t="s">
        <v>1649</v>
      </c>
    </row>
    <row r="348" spans="1:3" x14ac:dyDescent="0.25">
      <c r="B348">
        <v>10</v>
      </c>
      <c r="C348" t="s">
        <v>1650</v>
      </c>
    </row>
    <row r="349" spans="1:3" x14ac:dyDescent="0.25">
      <c r="B349">
        <v>11</v>
      </c>
      <c r="C349" t="s">
        <v>1651</v>
      </c>
    </row>
    <row r="350" spans="1:3" x14ac:dyDescent="0.25">
      <c r="B350">
        <v>12</v>
      </c>
      <c r="C350" t="s">
        <v>1652</v>
      </c>
    </row>
    <row r="351" spans="1:3" x14ac:dyDescent="0.25">
      <c r="B351">
        <v>13</v>
      </c>
      <c r="C351" t="s">
        <v>1653</v>
      </c>
    </row>
    <row r="352" spans="1:3" x14ac:dyDescent="0.25">
      <c r="B352">
        <v>14</v>
      </c>
      <c r="C352" t="s">
        <v>1654</v>
      </c>
    </row>
    <row r="353" spans="1:3" x14ac:dyDescent="0.25">
      <c r="B353">
        <v>15</v>
      </c>
      <c r="C353" t="s">
        <v>1655</v>
      </c>
    </row>
    <row r="354" spans="1:3" x14ac:dyDescent="0.25">
      <c r="B354">
        <v>16</v>
      </c>
      <c r="C354" t="s">
        <v>1656</v>
      </c>
    </row>
    <row r="355" spans="1:3" x14ac:dyDescent="0.25">
      <c r="A355" t="s">
        <v>44</v>
      </c>
      <c r="B355">
        <v>1</v>
      </c>
      <c r="C355" t="s">
        <v>1641</v>
      </c>
    </row>
    <row r="356" spans="1:3" x14ac:dyDescent="0.25">
      <c r="B356">
        <v>2</v>
      </c>
      <c r="C356" t="s">
        <v>1642</v>
      </c>
    </row>
    <row r="357" spans="1:3" x14ac:dyDescent="0.25">
      <c r="B357">
        <v>3</v>
      </c>
      <c r="C357" t="s">
        <v>1643</v>
      </c>
    </row>
    <row r="358" spans="1:3" x14ac:dyDescent="0.25">
      <c r="B358">
        <v>4</v>
      </c>
      <c r="C358" t="s">
        <v>1644</v>
      </c>
    </row>
    <row r="359" spans="1:3" x14ac:dyDescent="0.25">
      <c r="B359">
        <v>5</v>
      </c>
      <c r="C359" t="s">
        <v>1645</v>
      </c>
    </row>
    <row r="360" spans="1:3" x14ac:dyDescent="0.25">
      <c r="B360">
        <v>6</v>
      </c>
      <c r="C360" t="s">
        <v>1646</v>
      </c>
    </row>
    <row r="361" spans="1:3" x14ac:dyDescent="0.25">
      <c r="B361">
        <v>7</v>
      </c>
      <c r="C361" t="s">
        <v>1647</v>
      </c>
    </row>
    <row r="362" spans="1:3" x14ac:dyDescent="0.25">
      <c r="B362">
        <v>8</v>
      </c>
      <c r="C362" t="s">
        <v>1648</v>
      </c>
    </row>
    <row r="363" spans="1:3" x14ac:dyDescent="0.25">
      <c r="B363">
        <v>9</v>
      </c>
      <c r="C363" t="s">
        <v>1649</v>
      </c>
    </row>
    <row r="364" spans="1:3" x14ac:dyDescent="0.25">
      <c r="B364">
        <v>10</v>
      </c>
      <c r="C364" t="s">
        <v>1650</v>
      </c>
    </row>
    <row r="365" spans="1:3" x14ac:dyDescent="0.25">
      <c r="B365">
        <v>11</v>
      </c>
      <c r="C365" t="s">
        <v>1651</v>
      </c>
    </row>
    <row r="366" spans="1:3" x14ac:dyDescent="0.25">
      <c r="B366">
        <v>12</v>
      </c>
      <c r="C366" t="s">
        <v>1652</v>
      </c>
    </row>
    <row r="367" spans="1:3" x14ac:dyDescent="0.25">
      <c r="B367">
        <v>13</v>
      </c>
      <c r="C367" t="s">
        <v>1653</v>
      </c>
    </row>
    <row r="368" spans="1:3" x14ac:dyDescent="0.25">
      <c r="B368">
        <v>14</v>
      </c>
      <c r="C368" t="s">
        <v>1654</v>
      </c>
    </row>
    <row r="369" spans="1:3" x14ac:dyDescent="0.25">
      <c r="B369">
        <v>15</v>
      </c>
      <c r="C369" t="s">
        <v>1655</v>
      </c>
    </row>
    <row r="370" spans="1:3" x14ac:dyDescent="0.25">
      <c r="B370">
        <v>16</v>
      </c>
      <c r="C370" t="s">
        <v>1656</v>
      </c>
    </row>
    <row r="371" spans="1:3" x14ac:dyDescent="0.25">
      <c r="B371">
        <v>17</v>
      </c>
      <c r="C371" t="s">
        <v>1657</v>
      </c>
    </row>
    <row r="372" spans="1:3" x14ac:dyDescent="0.25">
      <c r="B372">
        <v>18</v>
      </c>
      <c r="C372" t="s">
        <v>1633</v>
      </c>
    </row>
    <row r="373" spans="1:3" x14ac:dyDescent="0.25">
      <c r="B373">
        <v>19</v>
      </c>
      <c r="C373" t="s">
        <v>1658</v>
      </c>
    </row>
    <row r="374" spans="1:3" x14ac:dyDescent="0.25">
      <c r="B374">
        <v>20</v>
      </c>
      <c r="C374" t="s">
        <v>1659</v>
      </c>
    </row>
    <row r="375" spans="1:3" x14ac:dyDescent="0.25">
      <c r="A375" t="s">
        <v>45</v>
      </c>
      <c r="B375">
        <v>1</v>
      </c>
      <c r="C375" t="s">
        <v>1660</v>
      </c>
    </row>
    <row r="376" spans="1:3" x14ac:dyDescent="0.25">
      <c r="B376">
        <v>2</v>
      </c>
      <c r="C376" t="s">
        <v>1661</v>
      </c>
    </row>
    <row r="377" spans="1:3" x14ac:dyDescent="0.25">
      <c r="B377">
        <v>3</v>
      </c>
      <c r="C377" t="s">
        <v>1662</v>
      </c>
    </row>
    <row r="378" spans="1:3" x14ac:dyDescent="0.25">
      <c r="B378">
        <v>4</v>
      </c>
      <c r="C378" t="s">
        <v>1663</v>
      </c>
    </row>
    <row r="379" spans="1:3" x14ac:dyDescent="0.25">
      <c r="B379">
        <v>5</v>
      </c>
      <c r="C379" t="s">
        <v>1664</v>
      </c>
    </row>
    <row r="380" spans="1:3" x14ac:dyDescent="0.25">
      <c r="B380">
        <v>6</v>
      </c>
      <c r="C380" t="s">
        <v>1665</v>
      </c>
    </row>
    <row r="381" spans="1:3" x14ac:dyDescent="0.25">
      <c r="B381">
        <v>7</v>
      </c>
      <c r="C381" t="s">
        <v>1666</v>
      </c>
    </row>
    <row r="382" spans="1:3" x14ac:dyDescent="0.25">
      <c r="B382">
        <v>88</v>
      </c>
      <c r="C382" t="s">
        <v>1667</v>
      </c>
    </row>
    <row r="383" spans="1:3" x14ac:dyDescent="0.25">
      <c r="B383">
        <v>99</v>
      </c>
      <c r="C383" t="s">
        <v>372</v>
      </c>
    </row>
    <row r="384" spans="1:3" x14ac:dyDescent="0.25">
      <c r="A384" t="s">
        <v>46</v>
      </c>
      <c r="B384">
        <v>1</v>
      </c>
      <c r="C384" t="s">
        <v>1668</v>
      </c>
    </row>
    <row r="385" spans="1:3" x14ac:dyDescent="0.25">
      <c r="B385">
        <v>2</v>
      </c>
      <c r="C385" t="s">
        <v>1669</v>
      </c>
    </row>
    <row r="386" spans="1:3" x14ac:dyDescent="0.25">
      <c r="B386">
        <v>99</v>
      </c>
      <c r="C386" t="s">
        <v>1670</v>
      </c>
    </row>
    <row r="387" spans="1:3" x14ac:dyDescent="0.25">
      <c r="A387" t="s">
        <v>48</v>
      </c>
      <c r="B387">
        <v>0</v>
      </c>
      <c r="C387" t="s">
        <v>1541</v>
      </c>
    </row>
    <row r="388" spans="1:3" x14ac:dyDescent="0.25">
      <c r="B388">
        <v>1</v>
      </c>
      <c r="C388" t="s">
        <v>1540</v>
      </c>
    </row>
    <row r="389" spans="1:3" x14ac:dyDescent="0.25">
      <c r="A389" t="s">
        <v>49</v>
      </c>
      <c r="B389">
        <v>0</v>
      </c>
      <c r="C389" t="s">
        <v>1541</v>
      </c>
    </row>
    <row r="390" spans="1:3" x14ac:dyDescent="0.25">
      <c r="B390">
        <v>1</v>
      </c>
      <c r="C390" t="s">
        <v>1540</v>
      </c>
    </row>
    <row r="391" spans="1:3" x14ac:dyDescent="0.25">
      <c r="A391" t="s">
        <v>50</v>
      </c>
      <c r="B391">
        <v>0</v>
      </c>
      <c r="C391" t="s">
        <v>1541</v>
      </c>
    </row>
    <row r="392" spans="1:3" x14ac:dyDescent="0.25">
      <c r="B392">
        <v>1</v>
      </c>
      <c r="C392" t="s">
        <v>1540</v>
      </c>
    </row>
    <row r="393" spans="1:3" x14ac:dyDescent="0.25">
      <c r="A393" t="s">
        <v>51</v>
      </c>
      <c r="B393">
        <v>0</v>
      </c>
      <c r="C393" t="s">
        <v>1541</v>
      </c>
    </row>
    <row r="394" spans="1:3" x14ac:dyDescent="0.25">
      <c r="B394">
        <v>1</v>
      </c>
      <c r="C394" t="s">
        <v>1540</v>
      </c>
    </row>
    <row r="395" spans="1:3" x14ac:dyDescent="0.25">
      <c r="A395" t="s">
        <v>52</v>
      </c>
      <c r="B395">
        <v>0</v>
      </c>
      <c r="C395" t="s">
        <v>1541</v>
      </c>
    </row>
    <row r="396" spans="1:3" x14ac:dyDescent="0.25">
      <c r="B396">
        <v>1</v>
      </c>
      <c r="C396" t="s">
        <v>1540</v>
      </c>
    </row>
    <row r="397" spans="1:3" x14ac:dyDescent="0.25">
      <c r="A397" t="s">
        <v>53</v>
      </c>
      <c r="B397">
        <v>0</v>
      </c>
      <c r="C397" t="s">
        <v>1541</v>
      </c>
    </row>
    <row r="398" spans="1:3" x14ac:dyDescent="0.25">
      <c r="B398">
        <v>1</v>
      </c>
      <c r="C398" t="s">
        <v>1540</v>
      </c>
    </row>
    <row r="399" spans="1:3" x14ac:dyDescent="0.25">
      <c r="A399" t="s">
        <v>54</v>
      </c>
      <c r="B399">
        <v>1</v>
      </c>
      <c r="C399" t="s">
        <v>1671</v>
      </c>
    </row>
    <row r="400" spans="1:3" x14ac:dyDescent="0.25">
      <c r="B400">
        <v>2</v>
      </c>
      <c r="C400" t="s">
        <v>1669</v>
      </c>
    </row>
    <row r="401" spans="1:3" x14ac:dyDescent="0.25">
      <c r="B401">
        <v>99</v>
      </c>
      <c r="C401" t="s">
        <v>1670</v>
      </c>
    </row>
    <row r="402" spans="1:3" x14ac:dyDescent="0.25">
      <c r="A402" t="s">
        <v>57</v>
      </c>
      <c r="B402">
        <v>1</v>
      </c>
      <c r="C402" t="s">
        <v>1672</v>
      </c>
    </row>
    <row r="403" spans="1:3" x14ac:dyDescent="0.25">
      <c r="B403">
        <v>99</v>
      </c>
      <c r="C403" t="s">
        <v>372</v>
      </c>
    </row>
    <row r="404" spans="1:3" x14ac:dyDescent="0.25">
      <c r="A404" t="s">
        <v>59</v>
      </c>
      <c r="B404">
        <v>1</v>
      </c>
      <c r="C404" t="s">
        <v>1673</v>
      </c>
    </row>
    <row r="405" spans="1:3" x14ac:dyDescent="0.25">
      <c r="B405">
        <v>2</v>
      </c>
      <c r="C405" t="s">
        <v>1674</v>
      </c>
    </row>
    <row r="406" spans="1:3" x14ac:dyDescent="0.25">
      <c r="B406">
        <v>99</v>
      </c>
      <c r="C406" t="s">
        <v>372</v>
      </c>
    </row>
    <row r="407" spans="1:3" x14ac:dyDescent="0.25">
      <c r="A407" t="s">
        <v>60</v>
      </c>
      <c r="B407">
        <v>1</v>
      </c>
      <c r="C407" t="s">
        <v>1675</v>
      </c>
    </row>
    <row r="408" spans="1:3" x14ac:dyDescent="0.25">
      <c r="B408">
        <v>2</v>
      </c>
      <c r="C408" t="s">
        <v>1676</v>
      </c>
    </row>
    <row r="409" spans="1:3" x14ac:dyDescent="0.25">
      <c r="B409">
        <v>3</v>
      </c>
      <c r="C409" t="s">
        <v>1677</v>
      </c>
    </row>
    <row r="410" spans="1:3" x14ac:dyDescent="0.25">
      <c r="B410">
        <v>4</v>
      </c>
      <c r="C410" t="s">
        <v>1678</v>
      </c>
    </row>
    <row r="411" spans="1:3" x14ac:dyDescent="0.25">
      <c r="B411">
        <v>5</v>
      </c>
      <c r="C411" t="s">
        <v>473</v>
      </c>
    </row>
    <row r="412" spans="1:3" x14ac:dyDescent="0.25">
      <c r="B412">
        <v>99</v>
      </c>
      <c r="C412" t="s">
        <v>372</v>
      </c>
    </row>
    <row r="413" spans="1:3" x14ac:dyDescent="0.25">
      <c r="A413" t="s">
        <v>61</v>
      </c>
      <c r="B413">
        <v>1</v>
      </c>
      <c r="C413" t="s">
        <v>1679</v>
      </c>
    </row>
    <row r="414" spans="1:3" x14ac:dyDescent="0.25">
      <c r="B414">
        <v>2</v>
      </c>
      <c r="C414" t="s">
        <v>1680</v>
      </c>
    </row>
    <row r="415" spans="1:3" x14ac:dyDescent="0.25">
      <c r="B415">
        <v>3</v>
      </c>
      <c r="C415" t="s">
        <v>1681</v>
      </c>
    </row>
    <row r="416" spans="1:3" x14ac:dyDescent="0.25">
      <c r="B416">
        <v>4</v>
      </c>
      <c r="C416" t="s">
        <v>1682</v>
      </c>
    </row>
    <row r="417" spans="1:3" x14ac:dyDescent="0.25">
      <c r="B417">
        <v>99</v>
      </c>
      <c r="C417" t="s">
        <v>372</v>
      </c>
    </row>
    <row r="418" spans="1:3" x14ac:dyDescent="0.25">
      <c r="A418" t="s">
        <v>62</v>
      </c>
      <c r="B418">
        <v>1</v>
      </c>
      <c r="C418" t="s">
        <v>1679</v>
      </c>
    </row>
    <row r="419" spans="1:3" x14ac:dyDescent="0.25">
      <c r="B419">
        <v>2</v>
      </c>
      <c r="C419" t="s">
        <v>1680</v>
      </c>
    </row>
    <row r="420" spans="1:3" x14ac:dyDescent="0.25">
      <c r="B420">
        <v>3</v>
      </c>
      <c r="C420" t="s">
        <v>1681</v>
      </c>
    </row>
    <row r="421" spans="1:3" x14ac:dyDescent="0.25">
      <c r="B421">
        <v>4</v>
      </c>
      <c r="C421" t="s">
        <v>1682</v>
      </c>
    </row>
    <row r="422" spans="1:3" x14ac:dyDescent="0.25">
      <c r="B422">
        <v>99</v>
      </c>
      <c r="C422" t="s">
        <v>372</v>
      </c>
    </row>
    <row r="423" spans="1:3" x14ac:dyDescent="0.25">
      <c r="A423" t="s">
        <v>63</v>
      </c>
      <c r="B423">
        <v>1</v>
      </c>
      <c r="C423" t="s">
        <v>1679</v>
      </c>
    </row>
    <row r="424" spans="1:3" x14ac:dyDescent="0.25">
      <c r="B424">
        <v>2</v>
      </c>
      <c r="C424" t="s">
        <v>1680</v>
      </c>
    </row>
    <row r="425" spans="1:3" x14ac:dyDescent="0.25">
      <c r="B425">
        <v>3</v>
      </c>
      <c r="C425" t="s">
        <v>1681</v>
      </c>
    </row>
    <row r="426" spans="1:3" x14ac:dyDescent="0.25">
      <c r="B426">
        <v>4</v>
      </c>
      <c r="C426" t="s">
        <v>1682</v>
      </c>
    </row>
    <row r="427" spans="1:3" x14ac:dyDescent="0.25">
      <c r="B427">
        <v>99</v>
      </c>
      <c r="C427" t="s">
        <v>372</v>
      </c>
    </row>
    <row r="428" spans="1:3" x14ac:dyDescent="0.25">
      <c r="A428" t="s">
        <v>64</v>
      </c>
      <c r="B428">
        <v>1</v>
      </c>
      <c r="C428" t="s">
        <v>1679</v>
      </c>
    </row>
    <row r="429" spans="1:3" x14ac:dyDescent="0.25">
      <c r="B429">
        <v>2</v>
      </c>
      <c r="C429" t="s">
        <v>1680</v>
      </c>
    </row>
    <row r="430" spans="1:3" x14ac:dyDescent="0.25">
      <c r="B430">
        <v>3</v>
      </c>
      <c r="C430" t="s">
        <v>1681</v>
      </c>
    </row>
    <row r="431" spans="1:3" x14ac:dyDescent="0.25">
      <c r="B431">
        <v>4</v>
      </c>
      <c r="C431" t="s">
        <v>1682</v>
      </c>
    </row>
    <row r="432" spans="1:3" x14ac:dyDescent="0.25">
      <c r="B432">
        <v>99</v>
      </c>
      <c r="C432" t="s">
        <v>372</v>
      </c>
    </row>
    <row r="433" spans="1:3" x14ac:dyDescent="0.25">
      <c r="A433" t="s">
        <v>65</v>
      </c>
      <c r="B433">
        <v>0</v>
      </c>
      <c r="C433" t="s">
        <v>1683</v>
      </c>
    </row>
    <row r="434" spans="1:3" x14ac:dyDescent="0.25">
      <c r="B434">
        <v>1</v>
      </c>
      <c r="C434">
        <v>1</v>
      </c>
    </row>
    <row r="435" spans="1:3" x14ac:dyDescent="0.25">
      <c r="B435">
        <v>2</v>
      </c>
      <c r="C435">
        <v>2</v>
      </c>
    </row>
    <row r="436" spans="1:3" x14ac:dyDescent="0.25">
      <c r="B436">
        <v>3</v>
      </c>
      <c r="C436">
        <v>3</v>
      </c>
    </row>
    <row r="437" spans="1:3" x14ac:dyDescent="0.25">
      <c r="B437">
        <v>4</v>
      </c>
      <c r="C437">
        <v>4</v>
      </c>
    </row>
    <row r="438" spans="1:3" x14ac:dyDescent="0.25">
      <c r="B438">
        <v>5</v>
      </c>
      <c r="C438" t="s">
        <v>1684</v>
      </c>
    </row>
    <row r="439" spans="1:3" x14ac:dyDescent="0.25">
      <c r="B439">
        <v>6</v>
      </c>
      <c r="C439">
        <v>6</v>
      </c>
    </row>
    <row r="440" spans="1:3" x14ac:dyDescent="0.25">
      <c r="B440">
        <v>7</v>
      </c>
      <c r="C440">
        <v>7</v>
      </c>
    </row>
    <row r="441" spans="1:3" x14ac:dyDescent="0.25">
      <c r="B441">
        <v>8</v>
      </c>
      <c r="C441">
        <v>8</v>
      </c>
    </row>
    <row r="442" spans="1:3" x14ac:dyDescent="0.25">
      <c r="B442">
        <v>9</v>
      </c>
      <c r="C442">
        <v>9</v>
      </c>
    </row>
    <row r="443" spans="1:3" x14ac:dyDescent="0.25">
      <c r="B443">
        <v>10</v>
      </c>
      <c r="C443" t="s">
        <v>1685</v>
      </c>
    </row>
    <row r="444" spans="1:3" x14ac:dyDescent="0.25">
      <c r="B444">
        <v>99</v>
      </c>
      <c r="C444" t="s">
        <v>1686</v>
      </c>
    </row>
    <row r="445" spans="1:3" x14ac:dyDescent="0.25">
      <c r="A445" t="s">
        <v>66</v>
      </c>
      <c r="B445">
        <v>1</v>
      </c>
      <c r="C445" t="s">
        <v>1687</v>
      </c>
    </row>
    <row r="446" spans="1:3" x14ac:dyDescent="0.25">
      <c r="B446">
        <v>2</v>
      </c>
      <c r="C446" t="s">
        <v>1688</v>
      </c>
    </row>
    <row r="447" spans="1:3" x14ac:dyDescent="0.25">
      <c r="B447">
        <v>3</v>
      </c>
      <c r="C447" t="s">
        <v>1689</v>
      </c>
    </row>
    <row r="448" spans="1:3" x14ac:dyDescent="0.25">
      <c r="B448">
        <v>4</v>
      </c>
      <c r="C448" t="s">
        <v>1690</v>
      </c>
    </row>
    <row r="449" spans="1:3" x14ac:dyDescent="0.25">
      <c r="B449">
        <v>5</v>
      </c>
      <c r="C449" t="s">
        <v>1691</v>
      </c>
    </row>
    <row r="450" spans="1:3" x14ac:dyDescent="0.25">
      <c r="B450">
        <v>6</v>
      </c>
      <c r="C450" t="s">
        <v>1692</v>
      </c>
    </row>
    <row r="451" spans="1:3" x14ac:dyDescent="0.25">
      <c r="B451">
        <v>7</v>
      </c>
      <c r="C451" t="s">
        <v>1693</v>
      </c>
    </row>
    <row r="452" spans="1:3" x14ac:dyDescent="0.25">
      <c r="B452">
        <v>99</v>
      </c>
      <c r="C452" t="s">
        <v>372</v>
      </c>
    </row>
    <row r="453" spans="1:3" x14ac:dyDescent="0.25">
      <c r="A453" t="s">
        <v>67</v>
      </c>
      <c r="B453">
        <v>1</v>
      </c>
      <c r="C453" t="s">
        <v>1687</v>
      </c>
    </row>
    <row r="454" spans="1:3" x14ac:dyDescent="0.25">
      <c r="B454">
        <v>2</v>
      </c>
      <c r="C454" t="s">
        <v>1688</v>
      </c>
    </row>
    <row r="455" spans="1:3" x14ac:dyDescent="0.25">
      <c r="B455">
        <v>3</v>
      </c>
      <c r="C455" t="s">
        <v>1689</v>
      </c>
    </row>
    <row r="456" spans="1:3" x14ac:dyDescent="0.25">
      <c r="B456">
        <v>4</v>
      </c>
      <c r="C456" t="s">
        <v>1694</v>
      </c>
    </row>
    <row r="457" spans="1:3" x14ac:dyDescent="0.25">
      <c r="B457">
        <v>5</v>
      </c>
      <c r="C457" t="s">
        <v>1695</v>
      </c>
    </row>
    <row r="458" spans="1:3" x14ac:dyDescent="0.25">
      <c r="B458">
        <v>6</v>
      </c>
      <c r="C458" t="s">
        <v>1696</v>
      </c>
    </row>
    <row r="459" spans="1:3" x14ac:dyDescent="0.25">
      <c r="B459">
        <v>7</v>
      </c>
      <c r="C459" t="s">
        <v>1697</v>
      </c>
    </row>
    <row r="460" spans="1:3" x14ac:dyDescent="0.25">
      <c r="B460">
        <v>99</v>
      </c>
      <c r="C460" t="s">
        <v>1698</v>
      </c>
    </row>
    <row r="461" spans="1:3" x14ac:dyDescent="0.25">
      <c r="A461" t="s">
        <v>69</v>
      </c>
      <c r="B461">
        <v>1</v>
      </c>
      <c r="C461" t="s">
        <v>1699</v>
      </c>
    </row>
    <row r="462" spans="1:3" x14ac:dyDescent="0.25">
      <c r="B462">
        <v>2</v>
      </c>
      <c r="C462" t="s">
        <v>1700</v>
      </c>
    </row>
    <row r="463" spans="1:3" x14ac:dyDescent="0.25">
      <c r="B463">
        <v>88</v>
      </c>
      <c r="C463" t="s">
        <v>371</v>
      </c>
    </row>
    <row r="464" spans="1:3" x14ac:dyDescent="0.25">
      <c r="B464">
        <v>99</v>
      </c>
      <c r="C464" t="s">
        <v>372</v>
      </c>
    </row>
    <row r="465" spans="1:3" x14ac:dyDescent="0.25">
      <c r="A465" t="s">
        <v>70</v>
      </c>
      <c r="B465">
        <v>1</v>
      </c>
      <c r="C465" t="s">
        <v>1540</v>
      </c>
    </row>
    <row r="466" spans="1:3" x14ac:dyDescent="0.25">
      <c r="B466">
        <v>2</v>
      </c>
      <c r="C466" t="s">
        <v>1541</v>
      </c>
    </row>
    <row r="467" spans="1:3" x14ac:dyDescent="0.25">
      <c r="B467">
        <v>99</v>
      </c>
      <c r="C467" t="s">
        <v>372</v>
      </c>
    </row>
    <row r="468" spans="1:3" x14ac:dyDescent="0.25">
      <c r="A468" t="s">
        <v>71</v>
      </c>
      <c r="B468">
        <v>0</v>
      </c>
      <c r="C468" t="s">
        <v>1541</v>
      </c>
    </row>
    <row r="469" spans="1:3" x14ac:dyDescent="0.25">
      <c r="B469">
        <v>1</v>
      </c>
      <c r="C469" t="s">
        <v>1540</v>
      </c>
    </row>
    <row r="470" spans="1:3" x14ac:dyDescent="0.25">
      <c r="A470" t="s">
        <v>72</v>
      </c>
      <c r="B470">
        <v>0</v>
      </c>
      <c r="C470" t="s">
        <v>1541</v>
      </c>
    </row>
    <row r="471" spans="1:3" x14ac:dyDescent="0.25">
      <c r="B471">
        <v>1</v>
      </c>
      <c r="C471" t="s">
        <v>1540</v>
      </c>
    </row>
    <row r="472" spans="1:3" x14ac:dyDescent="0.25">
      <c r="A472" t="s">
        <v>73</v>
      </c>
      <c r="B472">
        <v>0</v>
      </c>
      <c r="C472" t="s">
        <v>1541</v>
      </c>
    </row>
    <row r="473" spans="1:3" x14ac:dyDescent="0.25">
      <c r="B473">
        <v>1</v>
      </c>
      <c r="C473" t="s">
        <v>1540</v>
      </c>
    </row>
    <row r="474" spans="1:3" x14ac:dyDescent="0.25">
      <c r="A474" t="s">
        <v>74</v>
      </c>
      <c r="B474">
        <v>0</v>
      </c>
      <c r="C474" t="s">
        <v>1541</v>
      </c>
    </row>
    <row r="475" spans="1:3" x14ac:dyDescent="0.25">
      <c r="B475">
        <v>1</v>
      </c>
      <c r="C475" t="s">
        <v>1540</v>
      </c>
    </row>
    <row r="476" spans="1:3" x14ac:dyDescent="0.25">
      <c r="A476" t="s">
        <v>75</v>
      </c>
      <c r="B476">
        <v>0</v>
      </c>
      <c r="C476" t="s">
        <v>1541</v>
      </c>
    </row>
    <row r="477" spans="1:3" x14ac:dyDescent="0.25">
      <c r="B477">
        <v>1</v>
      </c>
      <c r="C477" t="s">
        <v>1540</v>
      </c>
    </row>
    <row r="478" spans="1:3" x14ac:dyDescent="0.25">
      <c r="A478" t="s">
        <v>76</v>
      </c>
      <c r="B478">
        <v>0</v>
      </c>
      <c r="C478" t="s">
        <v>1541</v>
      </c>
    </row>
    <row r="479" spans="1:3" x14ac:dyDescent="0.25">
      <c r="B479">
        <v>1</v>
      </c>
      <c r="C479" t="s">
        <v>1540</v>
      </c>
    </row>
    <row r="480" spans="1:3" x14ac:dyDescent="0.25">
      <c r="A480" t="s">
        <v>77</v>
      </c>
      <c r="B480">
        <v>0</v>
      </c>
      <c r="C480" t="s">
        <v>1541</v>
      </c>
    </row>
    <row r="481" spans="1:3" x14ac:dyDescent="0.25">
      <c r="B481">
        <v>1</v>
      </c>
      <c r="C481" t="s">
        <v>1540</v>
      </c>
    </row>
    <row r="482" spans="1:3" x14ac:dyDescent="0.25">
      <c r="A482" t="s">
        <v>78</v>
      </c>
      <c r="B482">
        <v>0</v>
      </c>
      <c r="C482" t="s">
        <v>1541</v>
      </c>
    </row>
    <row r="483" spans="1:3" x14ac:dyDescent="0.25">
      <c r="B483">
        <v>1</v>
      </c>
      <c r="C483" t="s">
        <v>1540</v>
      </c>
    </row>
    <row r="484" spans="1:3" x14ac:dyDescent="0.25">
      <c r="A484" t="s">
        <v>79</v>
      </c>
      <c r="B484">
        <v>0</v>
      </c>
      <c r="C484" t="s">
        <v>1541</v>
      </c>
    </row>
    <row r="485" spans="1:3" x14ac:dyDescent="0.25">
      <c r="B485">
        <v>1</v>
      </c>
      <c r="C485" t="s">
        <v>1540</v>
      </c>
    </row>
    <row r="486" spans="1:3" x14ac:dyDescent="0.25">
      <c r="A486" t="s">
        <v>80</v>
      </c>
      <c r="B486">
        <v>0</v>
      </c>
      <c r="C486" t="s">
        <v>1541</v>
      </c>
    </row>
    <row r="487" spans="1:3" x14ac:dyDescent="0.25">
      <c r="B487">
        <v>1</v>
      </c>
      <c r="C487" t="s">
        <v>1540</v>
      </c>
    </row>
    <row r="488" spans="1:3" x14ac:dyDescent="0.25">
      <c r="A488" t="s">
        <v>81</v>
      </c>
      <c r="B488">
        <v>0</v>
      </c>
      <c r="C488" t="s">
        <v>1541</v>
      </c>
    </row>
    <row r="489" spans="1:3" x14ac:dyDescent="0.25">
      <c r="B489">
        <v>1</v>
      </c>
      <c r="C489" t="s">
        <v>1540</v>
      </c>
    </row>
    <row r="490" spans="1:3" x14ac:dyDescent="0.25">
      <c r="A490" t="s">
        <v>82</v>
      </c>
      <c r="B490">
        <v>0</v>
      </c>
      <c r="C490" t="s">
        <v>1541</v>
      </c>
    </row>
    <row r="491" spans="1:3" x14ac:dyDescent="0.25">
      <c r="B491">
        <v>1</v>
      </c>
      <c r="C491" t="s">
        <v>1540</v>
      </c>
    </row>
    <row r="492" spans="1:3" x14ac:dyDescent="0.25">
      <c r="A492" t="s">
        <v>83</v>
      </c>
      <c r="B492">
        <v>0</v>
      </c>
      <c r="C492" t="s">
        <v>1541</v>
      </c>
    </row>
    <row r="493" spans="1:3" x14ac:dyDescent="0.25">
      <c r="B493">
        <v>1</v>
      </c>
      <c r="C493" t="s">
        <v>1540</v>
      </c>
    </row>
    <row r="494" spans="1:3" x14ac:dyDescent="0.25">
      <c r="A494" t="s">
        <v>84</v>
      </c>
      <c r="B494">
        <v>0</v>
      </c>
      <c r="C494" t="s">
        <v>1541</v>
      </c>
    </row>
    <row r="495" spans="1:3" x14ac:dyDescent="0.25">
      <c r="B495">
        <v>1</v>
      </c>
      <c r="C495" t="s">
        <v>1540</v>
      </c>
    </row>
    <row r="496" spans="1:3" x14ac:dyDescent="0.25">
      <c r="A496" t="s">
        <v>85</v>
      </c>
      <c r="B496">
        <v>1</v>
      </c>
      <c r="C496">
        <v>1900</v>
      </c>
    </row>
    <row r="497" spans="2:3" x14ac:dyDescent="0.25">
      <c r="B497">
        <v>2</v>
      </c>
      <c r="C497">
        <v>1901</v>
      </c>
    </row>
    <row r="498" spans="2:3" x14ac:dyDescent="0.25">
      <c r="B498">
        <v>3</v>
      </c>
      <c r="C498">
        <v>1902</v>
      </c>
    </row>
    <row r="499" spans="2:3" x14ac:dyDescent="0.25">
      <c r="B499">
        <v>4</v>
      </c>
      <c r="C499">
        <v>1903</v>
      </c>
    </row>
    <row r="500" spans="2:3" x14ac:dyDescent="0.25">
      <c r="B500">
        <v>5</v>
      </c>
      <c r="C500">
        <v>1904</v>
      </c>
    </row>
    <row r="501" spans="2:3" x14ac:dyDescent="0.25">
      <c r="B501">
        <v>6</v>
      </c>
      <c r="C501">
        <v>1905</v>
      </c>
    </row>
    <row r="502" spans="2:3" x14ac:dyDescent="0.25">
      <c r="B502">
        <v>7</v>
      </c>
      <c r="C502">
        <v>1906</v>
      </c>
    </row>
    <row r="503" spans="2:3" x14ac:dyDescent="0.25">
      <c r="B503">
        <v>8</v>
      </c>
      <c r="C503">
        <v>1907</v>
      </c>
    </row>
    <row r="504" spans="2:3" x14ac:dyDescent="0.25">
      <c r="B504">
        <v>9</v>
      </c>
      <c r="C504">
        <v>1908</v>
      </c>
    </row>
    <row r="505" spans="2:3" x14ac:dyDescent="0.25">
      <c r="B505">
        <v>10</v>
      </c>
      <c r="C505">
        <v>1909</v>
      </c>
    </row>
    <row r="506" spans="2:3" x14ac:dyDescent="0.25">
      <c r="B506">
        <v>11</v>
      </c>
      <c r="C506">
        <v>1910</v>
      </c>
    </row>
    <row r="507" spans="2:3" x14ac:dyDescent="0.25">
      <c r="B507">
        <v>12</v>
      </c>
      <c r="C507">
        <v>1911</v>
      </c>
    </row>
    <row r="508" spans="2:3" x14ac:dyDescent="0.25">
      <c r="B508">
        <v>13</v>
      </c>
      <c r="C508">
        <v>1912</v>
      </c>
    </row>
    <row r="509" spans="2:3" x14ac:dyDescent="0.25">
      <c r="B509">
        <v>14</v>
      </c>
      <c r="C509">
        <v>1913</v>
      </c>
    </row>
    <row r="510" spans="2:3" x14ac:dyDescent="0.25">
      <c r="B510">
        <v>15</v>
      </c>
      <c r="C510">
        <v>1914</v>
      </c>
    </row>
    <row r="511" spans="2:3" x14ac:dyDescent="0.25">
      <c r="B511">
        <v>16</v>
      </c>
      <c r="C511">
        <v>1915</v>
      </c>
    </row>
    <row r="512" spans="2:3" x14ac:dyDescent="0.25">
      <c r="B512">
        <v>17</v>
      </c>
      <c r="C512">
        <v>1916</v>
      </c>
    </row>
    <row r="513" spans="2:3" x14ac:dyDescent="0.25">
      <c r="B513">
        <v>18</v>
      </c>
      <c r="C513">
        <v>1917</v>
      </c>
    </row>
    <row r="514" spans="2:3" x14ac:dyDescent="0.25">
      <c r="B514">
        <v>19</v>
      </c>
      <c r="C514">
        <v>1918</v>
      </c>
    </row>
    <row r="515" spans="2:3" x14ac:dyDescent="0.25">
      <c r="B515">
        <v>20</v>
      </c>
      <c r="C515">
        <v>1919</v>
      </c>
    </row>
    <row r="516" spans="2:3" x14ac:dyDescent="0.25">
      <c r="B516">
        <v>21</v>
      </c>
      <c r="C516">
        <v>1920</v>
      </c>
    </row>
    <row r="517" spans="2:3" x14ac:dyDescent="0.25">
      <c r="B517">
        <v>22</v>
      </c>
      <c r="C517">
        <v>1921</v>
      </c>
    </row>
    <row r="518" spans="2:3" x14ac:dyDescent="0.25">
      <c r="B518">
        <v>23</v>
      </c>
      <c r="C518">
        <v>1922</v>
      </c>
    </row>
    <row r="519" spans="2:3" x14ac:dyDescent="0.25">
      <c r="B519">
        <v>24</v>
      </c>
      <c r="C519">
        <v>1923</v>
      </c>
    </row>
    <row r="520" spans="2:3" x14ac:dyDescent="0.25">
      <c r="B520">
        <v>25</v>
      </c>
      <c r="C520">
        <v>1924</v>
      </c>
    </row>
    <row r="521" spans="2:3" x14ac:dyDescent="0.25">
      <c r="B521">
        <v>26</v>
      </c>
      <c r="C521">
        <v>1925</v>
      </c>
    </row>
    <row r="522" spans="2:3" x14ac:dyDescent="0.25">
      <c r="B522">
        <v>27</v>
      </c>
      <c r="C522">
        <v>1926</v>
      </c>
    </row>
    <row r="523" spans="2:3" x14ac:dyDescent="0.25">
      <c r="B523">
        <v>28</v>
      </c>
      <c r="C523">
        <v>1927</v>
      </c>
    </row>
    <row r="524" spans="2:3" x14ac:dyDescent="0.25">
      <c r="B524">
        <v>29</v>
      </c>
      <c r="C524">
        <v>1928</v>
      </c>
    </row>
    <row r="525" spans="2:3" x14ac:dyDescent="0.25">
      <c r="B525">
        <v>30</v>
      </c>
      <c r="C525">
        <v>1929</v>
      </c>
    </row>
    <row r="526" spans="2:3" x14ac:dyDescent="0.25">
      <c r="B526">
        <v>31</v>
      </c>
      <c r="C526">
        <v>1930</v>
      </c>
    </row>
    <row r="527" spans="2:3" x14ac:dyDescent="0.25">
      <c r="B527">
        <v>32</v>
      </c>
      <c r="C527">
        <v>1931</v>
      </c>
    </row>
    <row r="528" spans="2:3" x14ac:dyDescent="0.25">
      <c r="B528">
        <v>33</v>
      </c>
      <c r="C528">
        <v>1932</v>
      </c>
    </row>
    <row r="529" spans="2:3" x14ac:dyDescent="0.25">
      <c r="B529">
        <v>34</v>
      </c>
      <c r="C529">
        <v>1933</v>
      </c>
    </row>
    <row r="530" spans="2:3" x14ac:dyDescent="0.25">
      <c r="B530">
        <v>35</v>
      </c>
      <c r="C530">
        <v>1934</v>
      </c>
    </row>
    <row r="531" spans="2:3" x14ac:dyDescent="0.25">
      <c r="B531">
        <v>36</v>
      </c>
      <c r="C531">
        <v>1935</v>
      </c>
    </row>
    <row r="532" spans="2:3" x14ac:dyDescent="0.25">
      <c r="B532">
        <v>37</v>
      </c>
      <c r="C532">
        <v>1936</v>
      </c>
    </row>
    <row r="533" spans="2:3" x14ac:dyDescent="0.25">
      <c r="B533">
        <v>38</v>
      </c>
      <c r="C533">
        <v>1937</v>
      </c>
    </row>
    <row r="534" spans="2:3" x14ac:dyDescent="0.25">
      <c r="B534">
        <v>39</v>
      </c>
      <c r="C534">
        <v>1938</v>
      </c>
    </row>
    <row r="535" spans="2:3" x14ac:dyDescent="0.25">
      <c r="B535">
        <v>40</v>
      </c>
      <c r="C535">
        <v>1939</v>
      </c>
    </row>
    <row r="536" spans="2:3" x14ac:dyDescent="0.25">
      <c r="B536">
        <v>41</v>
      </c>
      <c r="C536">
        <v>1940</v>
      </c>
    </row>
    <row r="537" spans="2:3" x14ac:dyDescent="0.25">
      <c r="B537">
        <v>42</v>
      </c>
      <c r="C537">
        <v>1941</v>
      </c>
    </row>
    <row r="538" spans="2:3" x14ac:dyDescent="0.25">
      <c r="B538">
        <v>43</v>
      </c>
      <c r="C538">
        <v>1942</v>
      </c>
    </row>
    <row r="539" spans="2:3" x14ac:dyDescent="0.25">
      <c r="B539">
        <v>44</v>
      </c>
      <c r="C539">
        <v>1943</v>
      </c>
    </row>
    <row r="540" spans="2:3" x14ac:dyDescent="0.25">
      <c r="B540">
        <v>45</v>
      </c>
      <c r="C540">
        <v>1944</v>
      </c>
    </row>
    <row r="541" spans="2:3" x14ac:dyDescent="0.25">
      <c r="B541">
        <v>46</v>
      </c>
      <c r="C541">
        <v>1945</v>
      </c>
    </row>
    <row r="542" spans="2:3" x14ac:dyDescent="0.25">
      <c r="B542">
        <v>47</v>
      </c>
      <c r="C542">
        <v>1946</v>
      </c>
    </row>
    <row r="543" spans="2:3" x14ac:dyDescent="0.25">
      <c r="B543">
        <v>48</v>
      </c>
      <c r="C543">
        <v>1947</v>
      </c>
    </row>
    <row r="544" spans="2:3" x14ac:dyDescent="0.25">
      <c r="B544">
        <v>49</v>
      </c>
      <c r="C544">
        <v>1948</v>
      </c>
    </row>
    <row r="545" spans="2:3" x14ac:dyDescent="0.25">
      <c r="B545">
        <v>50</v>
      </c>
      <c r="C545">
        <v>1949</v>
      </c>
    </row>
    <row r="546" spans="2:3" x14ac:dyDescent="0.25">
      <c r="B546">
        <v>51</v>
      </c>
      <c r="C546">
        <v>1950</v>
      </c>
    </row>
    <row r="547" spans="2:3" x14ac:dyDescent="0.25">
      <c r="B547">
        <v>52</v>
      </c>
      <c r="C547">
        <v>1951</v>
      </c>
    </row>
    <row r="548" spans="2:3" x14ac:dyDescent="0.25">
      <c r="B548">
        <v>53</v>
      </c>
      <c r="C548">
        <v>1952</v>
      </c>
    </row>
    <row r="549" spans="2:3" x14ac:dyDescent="0.25">
      <c r="B549">
        <v>54</v>
      </c>
      <c r="C549">
        <v>1953</v>
      </c>
    </row>
    <row r="550" spans="2:3" x14ac:dyDescent="0.25">
      <c r="B550">
        <v>55</v>
      </c>
      <c r="C550">
        <v>1954</v>
      </c>
    </row>
    <row r="551" spans="2:3" x14ac:dyDescent="0.25">
      <c r="B551">
        <v>56</v>
      </c>
      <c r="C551">
        <v>1955</v>
      </c>
    </row>
    <row r="552" spans="2:3" x14ac:dyDescent="0.25">
      <c r="B552">
        <v>57</v>
      </c>
      <c r="C552">
        <v>1956</v>
      </c>
    </row>
    <row r="553" spans="2:3" x14ac:dyDescent="0.25">
      <c r="B553">
        <v>58</v>
      </c>
      <c r="C553">
        <v>1957</v>
      </c>
    </row>
    <row r="554" spans="2:3" x14ac:dyDescent="0.25">
      <c r="B554">
        <v>59</v>
      </c>
      <c r="C554">
        <v>1958</v>
      </c>
    </row>
    <row r="555" spans="2:3" x14ac:dyDescent="0.25">
      <c r="B555">
        <v>60</v>
      </c>
      <c r="C555">
        <v>1959</v>
      </c>
    </row>
    <row r="556" spans="2:3" x14ac:dyDescent="0.25">
      <c r="B556">
        <v>61</v>
      </c>
      <c r="C556">
        <v>1960</v>
      </c>
    </row>
    <row r="557" spans="2:3" x14ac:dyDescent="0.25">
      <c r="B557">
        <v>62</v>
      </c>
      <c r="C557">
        <v>1961</v>
      </c>
    </row>
    <row r="558" spans="2:3" x14ac:dyDescent="0.25">
      <c r="B558">
        <v>63</v>
      </c>
      <c r="C558">
        <v>1962</v>
      </c>
    </row>
    <row r="559" spans="2:3" x14ac:dyDescent="0.25">
      <c r="B559">
        <v>64</v>
      </c>
      <c r="C559">
        <v>1963</v>
      </c>
    </row>
    <row r="560" spans="2:3" x14ac:dyDescent="0.25">
      <c r="B560">
        <v>65</v>
      </c>
      <c r="C560">
        <v>1964</v>
      </c>
    </row>
    <row r="561" spans="2:3" x14ac:dyDescent="0.25">
      <c r="B561">
        <v>66</v>
      </c>
      <c r="C561">
        <v>1965</v>
      </c>
    </row>
    <row r="562" spans="2:3" x14ac:dyDescent="0.25">
      <c r="B562">
        <v>67</v>
      </c>
      <c r="C562">
        <v>1966</v>
      </c>
    </row>
    <row r="563" spans="2:3" x14ac:dyDescent="0.25">
      <c r="B563">
        <v>68</v>
      </c>
      <c r="C563">
        <v>1967</v>
      </c>
    </row>
    <row r="564" spans="2:3" x14ac:dyDescent="0.25">
      <c r="B564">
        <v>69</v>
      </c>
      <c r="C564">
        <v>1968</v>
      </c>
    </row>
    <row r="565" spans="2:3" x14ac:dyDescent="0.25">
      <c r="B565">
        <v>70</v>
      </c>
      <c r="C565">
        <v>1969</v>
      </c>
    </row>
    <row r="566" spans="2:3" x14ac:dyDescent="0.25">
      <c r="B566">
        <v>71</v>
      </c>
      <c r="C566">
        <v>1970</v>
      </c>
    </row>
    <row r="567" spans="2:3" x14ac:dyDescent="0.25">
      <c r="B567">
        <v>72</v>
      </c>
      <c r="C567">
        <v>1971</v>
      </c>
    </row>
    <row r="568" spans="2:3" x14ac:dyDescent="0.25">
      <c r="B568">
        <v>73</v>
      </c>
      <c r="C568">
        <v>1972</v>
      </c>
    </row>
    <row r="569" spans="2:3" x14ac:dyDescent="0.25">
      <c r="B569">
        <v>74</v>
      </c>
      <c r="C569">
        <v>1973</v>
      </c>
    </row>
    <row r="570" spans="2:3" x14ac:dyDescent="0.25">
      <c r="B570">
        <v>75</v>
      </c>
      <c r="C570">
        <v>1974</v>
      </c>
    </row>
    <row r="571" spans="2:3" x14ac:dyDescent="0.25">
      <c r="B571">
        <v>76</v>
      </c>
      <c r="C571">
        <v>1975</v>
      </c>
    </row>
    <row r="572" spans="2:3" x14ac:dyDescent="0.25">
      <c r="B572">
        <v>77</v>
      </c>
      <c r="C572">
        <v>1976</v>
      </c>
    </row>
    <row r="573" spans="2:3" x14ac:dyDescent="0.25">
      <c r="B573">
        <v>78</v>
      </c>
      <c r="C573">
        <v>1977</v>
      </c>
    </row>
    <row r="574" spans="2:3" x14ac:dyDescent="0.25">
      <c r="B574">
        <v>79</v>
      </c>
      <c r="C574">
        <v>1978</v>
      </c>
    </row>
    <row r="575" spans="2:3" x14ac:dyDescent="0.25">
      <c r="B575">
        <v>80</v>
      </c>
      <c r="C575">
        <v>1979</v>
      </c>
    </row>
    <row r="576" spans="2:3" x14ac:dyDescent="0.25">
      <c r="B576">
        <v>81</v>
      </c>
      <c r="C576">
        <v>1980</v>
      </c>
    </row>
    <row r="577" spans="2:3" x14ac:dyDescent="0.25">
      <c r="B577">
        <v>82</v>
      </c>
      <c r="C577">
        <v>1981</v>
      </c>
    </row>
    <row r="578" spans="2:3" x14ac:dyDescent="0.25">
      <c r="B578">
        <v>83</v>
      </c>
      <c r="C578">
        <v>1982</v>
      </c>
    </row>
    <row r="579" spans="2:3" x14ac:dyDescent="0.25">
      <c r="B579">
        <v>84</v>
      </c>
      <c r="C579">
        <v>1983</v>
      </c>
    </row>
    <row r="580" spans="2:3" x14ac:dyDescent="0.25">
      <c r="B580">
        <v>85</v>
      </c>
      <c r="C580">
        <v>1984</v>
      </c>
    </row>
    <row r="581" spans="2:3" x14ac:dyDescent="0.25">
      <c r="B581">
        <v>86</v>
      </c>
      <c r="C581">
        <v>1985</v>
      </c>
    </row>
    <row r="582" spans="2:3" x14ac:dyDescent="0.25">
      <c r="B582">
        <v>87</v>
      </c>
      <c r="C582">
        <v>1986</v>
      </c>
    </row>
    <row r="583" spans="2:3" x14ac:dyDescent="0.25">
      <c r="B583">
        <v>88</v>
      </c>
      <c r="C583">
        <v>1987</v>
      </c>
    </row>
    <row r="584" spans="2:3" x14ac:dyDescent="0.25">
      <c r="B584">
        <v>89</v>
      </c>
      <c r="C584">
        <v>1988</v>
      </c>
    </row>
    <row r="585" spans="2:3" x14ac:dyDescent="0.25">
      <c r="B585">
        <v>90</v>
      </c>
      <c r="C585">
        <v>1989</v>
      </c>
    </row>
    <row r="586" spans="2:3" x14ac:dyDescent="0.25">
      <c r="B586">
        <v>91</v>
      </c>
      <c r="C586">
        <v>1990</v>
      </c>
    </row>
    <row r="587" spans="2:3" x14ac:dyDescent="0.25">
      <c r="B587">
        <v>92</v>
      </c>
      <c r="C587">
        <v>1991</v>
      </c>
    </row>
    <row r="588" spans="2:3" x14ac:dyDescent="0.25">
      <c r="B588">
        <v>93</v>
      </c>
      <c r="C588">
        <v>1992</v>
      </c>
    </row>
    <row r="589" spans="2:3" x14ac:dyDescent="0.25">
      <c r="B589">
        <v>94</v>
      </c>
      <c r="C589">
        <v>1993</v>
      </c>
    </row>
    <row r="590" spans="2:3" x14ac:dyDescent="0.25">
      <c r="B590">
        <v>95</v>
      </c>
      <c r="C590">
        <v>1994</v>
      </c>
    </row>
    <row r="591" spans="2:3" x14ac:dyDescent="0.25">
      <c r="B591">
        <v>96</v>
      </c>
      <c r="C591">
        <v>1995</v>
      </c>
    </row>
    <row r="592" spans="2:3" x14ac:dyDescent="0.25">
      <c r="B592">
        <v>97</v>
      </c>
      <c r="C592">
        <v>1996</v>
      </c>
    </row>
    <row r="593" spans="2:3" x14ac:dyDescent="0.25">
      <c r="B593">
        <v>98</v>
      </c>
      <c r="C593">
        <v>1997</v>
      </c>
    </row>
    <row r="594" spans="2:3" x14ac:dyDescent="0.25">
      <c r="B594">
        <v>99</v>
      </c>
      <c r="C594">
        <v>1998</v>
      </c>
    </row>
    <row r="595" spans="2:3" x14ac:dyDescent="0.25">
      <c r="B595">
        <v>100</v>
      </c>
      <c r="C595">
        <v>1999</v>
      </c>
    </row>
    <row r="596" spans="2:3" x14ac:dyDescent="0.25">
      <c r="B596">
        <v>101</v>
      </c>
      <c r="C596">
        <v>2000</v>
      </c>
    </row>
    <row r="597" spans="2:3" x14ac:dyDescent="0.25">
      <c r="B597">
        <v>102</v>
      </c>
      <c r="C597">
        <v>2001</v>
      </c>
    </row>
    <row r="598" spans="2:3" x14ac:dyDescent="0.25">
      <c r="B598">
        <v>103</v>
      </c>
      <c r="C598">
        <v>2002</v>
      </c>
    </row>
    <row r="599" spans="2:3" x14ac:dyDescent="0.25">
      <c r="B599">
        <v>104</v>
      </c>
      <c r="C599">
        <v>2003</v>
      </c>
    </row>
    <row r="600" spans="2:3" x14ac:dyDescent="0.25">
      <c r="B600">
        <v>105</v>
      </c>
      <c r="C600">
        <v>2004</v>
      </c>
    </row>
    <row r="601" spans="2:3" x14ac:dyDescent="0.25">
      <c r="B601">
        <v>106</v>
      </c>
      <c r="C601">
        <v>2005</v>
      </c>
    </row>
    <row r="602" spans="2:3" x14ac:dyDescent="0.25">
      <c r="B602">
        <v>107</v>
      </c>
      <c r="C602">
        <v>2006</v>
      </c>
    </row>
    <row r="603" spans="2:3" x14ac:dyDescent="0.25">
      <c r="B603">
        <v>108</v>
      </c>
      <c r="C603">
        <v>2007</v>
      </c>
    </row>
    <row r="604" spans="2:3" x14ac:dyDescent="0.25">
      <c r="B604">
        <v>109</v>
      </c>
      <c r="C604">
        <v>2008</v>
      </c>
    </row>
    <row r="605" spans="2:3" x14ac:dyDescent="0.25">
      <c r="B605">
        <v>110</v>
      </c>
      <c r="C605">
        <v>2009</v>
      </c>
    </row>
    <row r="606" spans="2:3" x14ac:dyDescent="0.25">
      <c r="B606">
        <v>111</v>
      </c>
      <c r="C606">
        <v>2010</v>
      </c>
    </row>
    <row r="607" spans="2:3" x14ac:dyDescent="0.25">
      <c r="B607">
        <v>112</v>
      </c>
      <c r="C607">
        <v>2011</v>
      </c>
    </row>
    <row r="608" spans="2:3" x14ac:dyDescent="0.25">
      <c r="B608">
        <v>113</v>
      </c>
      <c r="C608">
        <v>2012</v>
      </c>
    </row>
    <row r="609" spans="1:3" x14ac:dyDescent="0.25">
      <c r="B609">
        <v>114</v>
      </c>
      <c r="C609">
        <v>2013</v>
      </c>
    </row>
    <row r="610" spans="1:3" x14ac:dyDescent="0.25">
      <c r="B610">
        <v>115</v>
      </c>
      <c r="C610">
        <v>2014</v>
      </c>
    </row>
    <row r="611" spans="1:3" x14ac:dyDescent="0.25">
      <c r="B611">
        <v>116</v>
      </c>
      <c r="C611" t="s">
        <v>371</v>
      </c>
    </row>
    <row r="612" spans="1:3" x14ac:dyDescent="0.25">
      <c r="B612">
        <v>117</v>
      </c>
      <c r="C612" t="s">
        <v>372</v>
      </c>
    </row>
    <row r="613" spans="1:3" x14ac:dyDescent="0.25">
      <c r="A613" t="s">
        <v>86</v>
      </c>
      <c r="B613">
        <v>0</v>
      </c>
      <c r="C613" t="s">
        <v>1541</v>
      </c>
    </row>
    <row r="614" spans="1:3" x14ac:dyDescent="0.25">
      <c r="B614">
        <v>1</v>
      </c>
      <c r="C614" t="s">
        <v>1540</v>
      </c>
    </row>
    <row r="615" spans="1:3" x14ac:dyDescent="0.25">
      <c r="A615" t="s">
        <v>87</v>
      </c>
      <c r="B615">
        <v>0</v>
      </c>
      <c r="C615" t="s">
        <v>1541</v>
      </c>
    </row>
    <row r="616" spans="1:3" x14ac:dyDescent="0.25">
      <c r="B616">
        <v>1</v>
      </c>
      <c r="C616" t="s">
        <v>1540</v>
      </c>
    </row>
    <row r="617" spans="1:3" x14ac:dyDescent="0.25">
      <c r="A617" t="s">
        <v>88</v>
      </c>
      <c r="B617">
        <v>1</v>
      </c>
      <c r="C617" t="s">
        <v>1687</v>
      </c>
    </row>
    <row r="618" spans="1:3" x14ac:dyDescent="0.25">
      <c r="B618">
        <v>2</v>
      </c>
      <c r="C618" t="s">
        <v>1688</v>
      </c>
    </row>
    <row r="619" spans="1:3" x14ac:dyDescent="0.25">
      <c r="B619">
        <v>3</v>
      </c>
      <c r="C619" t="s">
        <v>1689</v>
      </c>
    </row>
    <row r="620" spans="1:3" x14ac:dyDescent="0.25">
      <c r="B620">
        <v>4</v>
      </c>
      <c r="C620" t="s">
        <v>1690</v>
      </c>
    </row>
    <row r="621" spans="1:3" x14ac:dyDescent="0.25">
      <c r="B621">
        <v>5</v>
      </c>
      <c r="C621" t="s">
        <v>1691</v>
      </c>
    </row>
    <row r="622" spans="1:3" x14ac:dyDescent="0.25">
      <c r="B622">
        <v>6</v>
      </c>
      <c r="C622" t="s">
        <v>1692</v>
      </c>
    </row>
    <row r="623" spans="1:3" x14ac:dyDescent="0.25">
      <c r="B623">
        <v>7</v>
      </c>
      <c r="C623" t="s">
        <v>1693</v>
      </c>
    </row>
    <row r="624" spans="1:3" x14ac:dyDescent="0.25">
      <c r="B624">
        <v>99</v>
      </c>
      <c r="C624" t="s">
        <v>372</v>
      </c>
    </row>
    <row r="625" spans="1:3" x14ac:dyDescent="0.25">
      <c r="B625">
        <v>888</v>
      </c>
      <c r="C625" t="s">
        <v>1701</v>
      </c>
    </row>
    <row r="626" spans="1:3" x14ac:dyDescent="0.25">
      <c r="A626" t="s">
        <v>90</v>
      </c>
      <c r="B626">
        <v>1</v>
      </c>
      <c r="C626" t="s">
        <v>1702</v>
      </c>
    </row>
    <row r="627" spans="1:3" x14ac:dyDescent="0.25">
      <c r="B627">
        <v>2</v>
      </c>
      <c r="C627" t="s">
        <v>1703</v>
      </c>
    </row>
    <row r="628" spans="1:3" x14ac:dyDescent="0.25">
      <c r="B628">
        <v>3</v>
      </c>
      <c r="C628" t="s">
        <v>1704</v>
      </c>
    </row>
    <row r="629" spans="1:3" x14ac:dyDescent="0.25">
      <c r="B629">
        <v>4</v>
      </c>
      <c r="C629" t="s">
        <v>1705</v>
      </c>
    </row>
    <row r="630" spans="1:3" x14ac:dyDescent="0.25">
      <c r="B630">
        <v>5</v>
      </c>
      <c r="C630" t="s">
        <v>1706</v>
      </c>
    </row>
    <row r="631" spans="1:3" x14ac:dyDescent="0.25">
      <c r="B631">
        <v>99</v>
      </c>
      <c r="C631" t="s">
        <v>1707</v>
      </c>
    </row>
    <row r="632" spans="1:3" x14ac:dyDescent="0.25">
      <c r="B632">
        <v>888</v>
      </c>
      <c r="C632" t="s">
        <v>1701</v>
      </c>
    </row>
    <row r="633" spans="1:3" x14ac:dyDescent="0.25">
      <c r="A633" t="s">
        <v>91</v>
      </c>
      <c r="B633">
        <v>1</v>
      </c>
      <c r="C633" t="s">
        <v>1708</v>
      </c>
    </row>
    <row r="634" spans="1:3" x14ac:dyDescent="0.25">
      <c r="B634">
        <v>2</v>
      </c>
      <c r="C634" t="s">
        <v>1709</v>
      </c>
    </row>
    <row r="635" spans="1:3" x14ac:dyDescent="0.25">
      <c r="B635">
        <v>3</v>
      </c>
      <c r="C635" t="s">
        <v>1710</v>
      </c>
    </row>
    <row r="636" spans="1:3" x14ac:dyDescent="0.25">
      <c r="B636">
        <v>4</v>
      </c>
      <c r="C636" t="s">
        <v>1711</v>
      </c>
    </row>
    <row r="637" spans="1:3" x14ac:dyDescent="0.25">
      <c r="B637">
        <v>5</v>
      </c>
      <c r="C637" t="s">
        <v>1712</v>
      </c>
    </row>
    <row r="638" spans="1:3" x14ac:dyDescent="0.25">
      <c r="B638">
        <v>6</v>
      </c>
      <c r="C638" t="s">
        <v>1713</v>
      </c>
    </row>
    <row r="639" spans="1:3" x14ac:dyDescent="0.25">
      <c r="B639">
        <v>7</v>
      </c>
      <c r="C639" t="s">
        <v>1714</v>
      </c>
    </row>
    <row r="640" spans="1:3" x14ac:dyDescent="0.25">
      <c r="B640">
        <v>8</v>
      </c>
      <c r="C640" t="s">
        <v>1715</v>
      </c>
    </row>
    <row r="641" spans="1:3" x14ac:dyDescent="0.25">
      <c r="B641">
        <v>9</v>
      </c>
      <c r="C641" t="s">
        <v>1716</v>
      </c>
    </row>
    <row r="642" spans="1:3" x14ac:dyDescent="0.25">
      <c r="B642">
        <v>99</v>
      </c>
      <c r="C642" t="s">
        <v>1707</v>
      </c>
    </row>
    <row r="643" spans="1:3" x14ac:dyDescent="0.25">
      <c r="B643">
        <v>888</v>
      </c>
      <c r="C643" t="s">
        <v>1701</v>
      </c>
    </row>
    <row r="644" spans="1:3" x14ac:dyDescent="0.25">
      <c r="A644" t="s">
        <v>92</v>
      </c>
      <c r="B644">
        <v>1</v>
      </c>
      <c r="C644" t="s">
        <v>1687</v>
      </c>
    </row>
    <row r="645" spans="1:3" x14ac:dyDescent="0.25">
      <c r="B645">
        <v>2</v>
      </c>
      <c r="C645" t="s">
        <v>1688</v>
      </c>
    </row>
    <row r="646" spans="1:3" x14ac:dyDescent="0.25">
      <c r="B646">
        <v>3</v>
      </c>
      <c r="C646" t="s">
        <v>1689</v>
      </c>
    </row>
    <row r="647" spans="1:3" x14ac:dyDescent="0.25">
      <c r="B647">
        <v>4</v>
      </c>
      <c r="C647" t="s">
        <v>1690</v>
      </c>
    </row>
    <row r="648" spans="1:3" x14ac:dyDescent="0.25">
      <c r="B648">
        <v>5</v>
      </c>
      <c r="C648" t="s">
        <v>1691</v>
      </c>
    </row>
    <row r="649" spans="1:3" x14ac:dyDescent="0.25">
      <c r="B649">
        <v>6</v>
      </c>
      <c r="C649" t="s">
        <v>1692</v>
      </c>
    </row>
    <row r="650" spans="1:3" x14ac:dyDescent="0.25">
      <c r="B650">
        <v>7</v>
      </c>
      <c r="C650" t="s">
        <v>1693</v>
      </c>
    </row>
    <row r="651" spans="1:3" x14ac:dyDescent="0.25">
      <c r="B651">
        <v>99</v>
      </c>
      <c r="C651" t="s">
        <v>372</v>
      </c>
    </row>
    <row r="652" spans="1:3" x14ac:dyDescent="0.25">
      <c r="B652">
        <v>888</v>
      </c>
      <c r="C652" t="s">
        <v>1701</v>
      </c>
    </row>
    <row r="653" spans="1:3" x14ac:dyDescent="0.25">
      <c r="A653" t="s">
        <v>94</v>
      </c>
      <c r="B653">
        <v>1</v>
      </c>
      <c r="C653" t="s">
        <v>1702</v>
      </c>
    </row>
    <row r="654" spans="1:3" x14ac:dyDescent="0.25">
      <c r="B654">
        <v>2</v>
      </c>
      <c r="C654" t="s">
        <v>1703</v>
      </c>
    </row>
    <row r="655" spans="1:3" x14ac:dyDescent="0.25">
      <c r="B655">
        <v>3</v>
      </c>
      <c r="C655" t="s">
        <v>1704</v>
      </c>
    </row>
    <row r="656" spans="1:3" x14ac:dyDescent="0.25">
      <c r="B656">
        <v>4</v>
      </c>
      <c r="C656" t="s">
        <v>1705</v>
      </c>
    </row>
    <row r="657" spans="1:3" x14ac:dyDescent="0.25">
      <c r="B657">
        <v>5</v>
      </c>
      <c r="C657" t="s">
        <v>1706</v>
      </c>
    </row>
    <row r="658" spans="1:3" x14ac:dyDescent="0.25">
      <c r="B658">
        <v>99</v>
      </c>
      <c r="C658" t="s">
        <v>1707</v>
      </c>
    </row>
    <row r="659" spans="1:3" x14ac:dyDescent="0.25">
      <c r="B659">
        <v>888</v>
      </c>
      <c r="C659" t="s">
        <v>1701</v>
      </c>
    </row>
    <row r="660" spans="1:3" x14ac:dyDescent="0.25">
      <c r="A660" t="s">
        <v>95</v>
      </c>
      <c r="B660">
        <v>1</v>
      </c>
      <c r="C660" t="s">
        <v>1708</v>
      </c>
    </row>
    <row r="661" spans="1:3" x14ac:dyDescent="0.25">
      <c r="B661">
        <v>2</v>
      </c>
      <c r="C661" t="s">
        <v>1709</v>
      </c>
    </row>
    <row r="662" spans="1:3" x14ac:dyDescent="0.25">
      <c r="B662">
        <v>3</v>
      </c>
      <c r="C662" t="s">
        <v>1710</v>
      </c>
    </row>
    <row r="663" spans="1:3" x14ac:dyDescent="0.25">
      <c r="B663">
        <v>4</v>
      </c>
      <c r="C663" t="s">
        <v>1711</v>
      </c>
    </row>
    <row r="664" spans="1:3" x14ac:dyDescent="0.25">
      <c r="B664">
        <v>5</v>
      </c>
      <c r="C664" t="s">
        <v>1712</v>
      </c>
    </row>
    <row r="665" spans="1:3" x14ac:dyDescent="0.25">
      <c r="B665">
        <v>6</v>
      </c>
      <c r="C665" t="s">
        <v>1713</v>
      </c>
    </row>
    <row r="666" spans="1:3" x14ac:dyDescent="0.25">
      <c r="B666">
        <v>7</v>
      </c>
      <c r="C666" t="s">
        <v>1714</v>
      </c>
    </row>
    <row r="667" spans="1:3" x14ac:dyDescent="0.25">
      <c r="B667">
        <v>8</v>
      </c>
      <c r="C667" t="s">
        <v>1715</v>
      </c>
    </row>
    <row r="668" spans="1:3" x14ac:dyDescent="0.25">
      <c r="B668">
        <v>9</v>
      </c>
      <c r="C668" t="s">
        <v>1716</v>
      </c>
    </row>
    <row r="669" spans="1:3" x14ac:dyDescent="0.25">
      <c r="B669">
        <v>99</v>
      </c>
      <c r="C669" t="s">
        <v>1707</v>
      </c>
    </row>
    <row r="670" spans="1:3" x14ac:dyDescent="0.25">
      <c r="B670">
        <v>888</v>
      </c>
      <c r="C670" t="s">
        <v>1701</v>
      </c>
    </row>
    <row r="671" spans="1:3" x14ac:dyDescent="0.25">
      <c r="A671" t="s">
        <v>97</v>
      </c>
      <c r="B671">
        <v>1</v>
      </c>
      <c r="C671" t="s">
        <v>1717</v>
      </c>
    </row>
    <row r="672" spans="1:3" x14ac:dyDescent="0.25">
      <c r="B672">
        <v>2</v>
      </c>
      <c r="C672" t="s">
        <v>1718</v>
      </c>
    </row>
    <row r="673" spans="1:3" x14ac:dyDescent="0.25">
      <c r="B673">
        <v>88</v>
      </c>
      <c r="C673" t="s">
        <v>1719</v>
      </c>
    </row>
    <row r="674" spans="1:3" x14ac:dyDescent="0.25">
      <c r="B674">
        <v>99</v>
      </c>
      <c r="C674" t="s">
        <v>372</v>
      </c>
    </row>
    <row r="675" spans="1:3" x14ac:dyDescent="0.25">
      <c r="A675" t="s">
        <v>98</v>
      </c>
      <c r="B675">
        <v>1</v>
      </c>
      <c r="C675" t="s">
        <v>1720</v>
      </c>
    </row>
    <row r="676" spans="1:3" x14ac:dyDescent="0.25">
      <c r="B676">
        <v>2</v>
      </c>
      <c r="C676" t="s">
        <v>1721</v>
      </c>
    </row>
    <row r="677" spans="1:3" x14ac:dyDescent="0.25">
      <c r="B677">
        <v>88</v>
      </c>
      <c r="C677" t="s">
        <v>1722</v>
      </c>
    </row>
    <row r="678" spans="1:3" x14ac:dyDescent="0.25">
      <c r="B678">
        <v>99</v>
      </c>
      <c r="C678" t="s">
        <v>372</v>
      </c>
    </row>
    <row r="679" spans="1:3" x14ac:dyDescent="0.25">
      <c r="A679" t="s">
        <v>99</v>
      </c>
      <c r="B679">
        <v>1</v>
      </c>
      <c r="C679" t="s">
        <v>1723</v>
      </c>
    </row>
    <row r="680" spans="1:3" x14ac:dyDescent="0.25">
      <c r="B680">
        <v>2</v>
      </c>
      <c r="C680" t="s">
        <v>1724</v>
      </c>
    </row>
    <row r="681" spans="1:3" x14ac:dyDescent="0.25">
      <c r="B681">
        <v>3</v>
      </c>
      <c r="C681" t="s">
        <v>1725</v>
      </c>
    </row>
    <row r="682" spans="1:3" x14ac:dyDescent="0.25">
      <c r="B682">
        <v>88</v>
      </c>
      <c r="C682" t="s">
        <v>1726</v>
      </c>
    </row>
    <row r="683" spans="1:3" x14ac:dyDescent="0.25">
      <c r="B683">
        <v>99</v>
      </c>
      <c r="C683" t="s">
        <v>372</v>
      </c>
    </row>
    <row r="684" spans="1:3" x14ac:dyDescent="0.25">
      <c r="A684" t="s">
        <v>100</v>
      </c>
      <c r="B684">
        <v>0</v>
      </c>
      <c r="C684" t="s">
        <v>1727</v>
      </c>
    </row>
    <row r="685" spans="1:3" x14ac:dyDescent="0.25">
      <c r="B685">
        <v>1</v>
      </c>
      <c r="C685">
        <v>1</v>
      </c>
    </row>
    <row r="686" spans="1:3" x14ac:dyDescent="0.25">
      <c r="B686">
        <v>2</v>
      </c>
      <c r="C686">
        <v>2</v>
      </c>
    </row>
    <row r="687" spans="1:3" x14ac:dyDescent="0.25">
      <c r="B687">
        <v>3</v>
      </c>
      <c r="C687">
        <v>3</v>
      </c>
    </row>
    <row r="688" spans="1:3" x14ac:dyDescent="0.25">
      <c r="B688">
        <v>4</v>
      </c>
      <c r="C688">
        <v>4</v>
      </c>
    </row>
    <row r="689" spans="1:3" x14ac:dyDescent="0.25">
      <c r="B689">
        <v>5</v>
      </c>
      <c r="C689" t="s">
        <v>1728</v>
      </c>
    </row>
    <row r="690" spans="1:3" x14ac:dyDescent="0.25">
      <c r="B690">
        <v>6</v>
      </c>
      <c r="C690">
        <v>6</v>
      </c>
    </row>
    <row r="691" spans="1:3" x14ac:dyDescent="0.25">
      <c r="B691">
        <v>7</v>
      </c>
      <c r="C691">
        <v>7</v>
      </c>
    </row>
    <row r="692" spans="1:3" x14ac:dyDescent="0.25">
      <c r="B692">
        <v>8</v>
      </c>
      <c r="C692">
        <v>8</v>
      </c>
    </row>
    <row r="693" spans="1:3" x14ac:dyDescent="0.25">
      <c r="B693">
        <v>9</v>
      </c>
      <c r="C693">
        <v>9</v>
      </c>
    </row>
    <row r="694" spans="1:3" x14ac:dyDescent="0.25">
      <c r="B694">
        <v>10</v>
      </c>
      <c r="C694" t="s">
        <v>1729</v>
      </c>
    </row>
    <row r="695" spans="1:3" x14ac:dyDescent="0.25">
      <c r="B695">
        <v>99</v>
      </c>
      <c r="C695" t="s">
        <v>1686</v>
      </c>
    </row>
    <row r="696" spans="1:3" x14ac:dyDescent="0.25">
      <c r="A696" t="s">
        <v>101</v>
      </c>
      <c r="B696">
        <v>0</v>
      </c>
      <c r="C696" t="s">
        <v>1727</v>
      </c>
    </row>
    <row r="697" spans="1:3" x14ac:dyDescent="0.25">
      <c r="B697">
        <v>1</v>
      </c>
      <c r="C697">
        <v>1</v>
      </c>
    </row>
    <row r="698" spans="1:3" x14ac:dyDescent="0.25">
      <c r="B698">
        <v>2</v>
      </c>
      <c r="C698">
        <v>2</v>
      </c>
    </row>
    <row r="699" spans="1:3" x14ac:dyDescent="0.25">
      <c r="B699">
        <v>3</v>
      </c>
      <c r="C699">
        <v>3</v>
      </c>
    </row>
    <row r="700" spans="1:3" x14ac:dyDescent="0.25">
      <c r="B700">
        <v>4</v>
      </c>
      <c r="C700">
        <v>4</v>
      </c>
    </row>
    <row r="701" spans="1:3" x14ac:dyDescent="0.25">
      <c r="B701">
        <v>5</v>
      </c>
      <c r="C701" t="s">
        <v>1728</v>
      </c>
    </row>
    <row r="702" spans="1:3" x14ac:dyDescent="0.25">
      <c r="B702">
        <v>6</v>
      </c>
      <c r="C702">
        <v>6</v>
      </c>
    </row>
    <row r="703" spans="1:3" x14ac:dyDescent="0.25">
      <c r="B703">
        <v>7</v>
      </c>
      <c r="C703">
        <v>7</v>
      </c>
    </row>
    <row r="704" spans="1:3" x14ac:dyDescent="0.25">
      <c r="B704">
        <v>8</v>
      </c>
      <c r="C704">
        <v>8</v>
      </c>
    </row>
    <row r="705" spans="1:3" x14ac:dyDescent="0.25">
      <c r="B705">
        <v>9</v>
      </c>
      <c r="C705">
        <v>9</v>
      </c>
    </row>
    <row r="706" spans="1:3" x14ac:dyDescent="0.25">
      <c r="B706">
        <v>10</v>
      </c>
      <c r="C706" t="s">
        <v>1729</v>
      </c>
    </row>
    <row r="707" spans="1:3" x14ac:dyDescent="0.25">
      <c r="B707">
        <v>99</v>
      </c>
      <c r="C707" t="s">
        <v>1686</v>
      </c>
    </row>
    <row r="708" spans="1:3" x14ac:dyDescent="0.25">
      <c r="A708" t="s">
        <v>102</v>
      </c>
      <c r="B708">
        <v>0</v>
      </c>
      <c r="C708" t="s">
        <v>1727</v>
      </c>
    </row>
    <row r="709" spans="1:3" x14ac:dyDescent="0.25">
      <c r="B709">
        <v>1</v>
      </c>
      <c r="C709">
        <v>1</v>
      </c>
    </row>
    <row r="710" spans="1:3" x14ac:dyDescent="0.25">
      <c r="B710">
        <v>2</v>
      </c>
      <c r="C710">
        <v>2</v>
      </c>
    </row>
    <row r="711" spans="1:3" x14ac:dyDescent="0.25">
      <c r="B711">
        <v>3</v>
      </c>
      <c r="C711">
        <v>3</v>
      </c>
    </row>
    <row r="712" spans="1:3" x14ac:dyDescent="0.25">
      <c r="B712">
        <v>4</v>
      </c>
      <c r="C712">
        <v>4</v>
      </c>
    </row>
    <row r="713" spans="1:3" x14ac:dyDescent="0.25">
      <c r="B713">
        <v>5</v>
      </c>
      <c r="C713" t="s">
        <v>1728</v>
      </c>
    </row>
    <row r="714" spans="1:3" x14ac:dyDescent="0.25">
      <c r="B714">
        <v>6</v>
      </c>
      <c r="C714">
        <v>6</v>
      </c>
    </row>
    <row r="715" spans="1:3" x14ac:dyDescent="0.25">
      <c r="B715">
        <v>7</v>
      </c>
      <c r="C715">
        <v>7</v>
      </c>
    </row>
    <row r="716" spans="1:3" x14ac:dyDescent="0.25">
      <c r="B716">
        <v>8</v>
      </c>
      <c r="C716">
        <v>8</v>
      </c>
    </row>
    <row r="717" spans="1:3" x14ac:dyDescent="0.25">
      <c r="B717">
        <v>9</v>
      </c>
      <c r="C717">
        <v>9</v>
      </c>
    </row>
    <row r="718" spans="1:3" x14ac:dyDescent="0.25">
      <c r="B718">
        <v>10</v>
      </c>
      <c r="C718" t="s">
        <v>1729</v>
      </c>
    </row>
    <row r="719" spans="1:3" x14ac:dyDescent="0.25">
      <c r="B719">
        <v>99</v>
      </c>
      <c r="C719" t="s">
        <v>1686</v>
      </c>
    </row>
    <row r="720" spans="1:3" x14ac:dyDescent="0.25">
      <c r="A720" t="s">
        <v>103</v>
      </c>
      <c r="B720">
        <v>0</v>
      </c>
      <c r="C720" t="s">
        <v>1727</v>
      </c>
    </row>
    <row r="721" spans="1:3" x14ac:dyDescent="0.25">
      <c r="B721">
        <v>1</v>
      </c>
      <c r="C721">
        <v>1</v>
      </c>
    </row>
    <row r="722" spans="1:3" x14ac:dyDescent="0.25">
      <c r="B722">
        <v>2</v>
      </c>
      <c r="C722">
        <v>2</v>
      </c>
    </row>
    <row r="723" spans="1:3" x14ac:dyDescent="0.25">
      <c r="B723">
        <v>3</v>
      </c>
      <c r="C723">
        <v>3</v>
      </c>
    </row>
    <row r="724" spans="1:3" x14ac:dyDescent="0.25">
      <c r="B724">
        <v>4</v>
      </c>
      <c r="C724">
        <v>4</v>
      </c>
    </row>
    <row r="725" spans="1:3" x14ac:dyDescent="0.25">
      <c r="B725">
        <v>5</v>
      </c>
      <c r="C725" t="s">
        <v>1728</v>
      </c>
    </row>
    <row r="726" spans="1:3" x14ac:dyDescent="0.25">
      <c r="B726">
        <v>6</v>
      </c>
      <c r="C726">
        <v>6</v>
      </c>
    </row>
    <row r="727" spans="1:3" x14ac:dyDescent="0.25">
      <c r="B727">
        <v>7</v>
      </c>
      <c r="C727">
        <v>7</v>
      </c>
    </row>
    <row r="728" spans="1:3" x14ac:dyDescent="0.25">
      <c r="B728">
        <v>8</v>
      </c>
      <c r="C728">
        <v>8</v>
      </c>
    </row>
    <row r="729" spans="1:3" x14ac:dyDescent="0.25">
      <c r="B729">
        <v>9</v>
      </c>
      <c r="C729">
        <v>9</v>
      </c>
    </row>
    <row r="730" spans="1:3" x14ac:dyDescent="0.25">
      <c r="B730">
        <v>10</v>
      </c>
      <c r="C730" t="s">
        <v>1729</v>
      </c>
    </row>
    <row r="731" spans="1:3" x14ac:dyDescent="0.25">
      <c r="B731">
        <v>99</v>
      </c>
      <c r="C731" t="s">
        <v>1686</v>
      </c>
    </row>
    <row r="732" spans="1:3" x14ac:dyDescent="0.25">
      <c r="A732" t="s">
        <v>104</v>
      </c>
      <c r="B732">
        <v>0</v>
      </c>
      <c r="C732" t="s">
        <v>1727</v>
      </c>
    </row>
    <row r="733" spans="1:3" x14ac:dyDescent="0.25">
      <c r="B733">
        <v>1</v>
      </c>
      <c r="C733">
        <v>1</v>
      </c>
    </row>
    <row r="734" spans="1:3" x14ac:dyDescent="0.25">
      <c r="B734">
        <v>2</v>
      </c>
      <c r="C734">
        <v>2</v>
      </c>
    </row>
    <row r="735" spans="1:3" x14ac:dyDescent="0.25">
      <c r="B735">
        <v>3</v>
      </c>
      <c r="C735">
        <v>3</v>
      </c>
    </row>
    <row r="736" spans="1:3" x14ac:dyDescent="0.25">
      <c r="B736">
        <v>4</v>
      </c>
      <c r="C736">
        <v>4</v>
      </c>
    </row>
    <row r="737" spans="1:3" x14ac:dyDescent="0.25">
      <c r="B737">
        <v>5</v>
      </c>
      <c r="C737" t="s">
        <v>1728</v>
      </c>
    </row>
    <row r="738" spans="1:3" x14ac:dyDescent="0.25">
      <c r="B738">
        <v>6</v>
      </c>
      <c r="C738">
        <v>6</v>
      </c>
    </row>
    <row r="739" spans="1:3" x14ac:dyDescent="0.25">
      <c r="B739">
        <v>7</v>
      </c>
      <c r="C739">
        <v>7</v>
      </c>
    </row>
    <row r="740" spans="1:3" x14ac:dyDescent="0.25">
      <c r="B740">
        <v>8</v>
      </c>
      <c r="C740">
        <v>8</v>
      </c>
    </row>
    <row r="741" spans="1:3" x14ac:dyDescent="0.25">
      <c r="B741">
        <v>9</v>
      </c>
      <c r="C741">
        <v>9</v>
      </c>
    </row>
    <row r="742" spans="1:3" x14ac:dyDescent="0.25">
      <c r="B742">
        <v>10</v>
      </c>
      <c r="C742" t="s">
        <v>1729</v>
      </c>
    </row>
    <row r="743" spans="1:3" x14ac:dyDescent="0.25">
      <c r="B743">
        <v>99</v>
      </c>
      <c r="C743" t="s">
        <v>1686</v>
      </c>
    </row>
    <row r="744" spans="1:3" x14ac:dyDescent="0.25">
      <c r="A744" t="s">
        <v>105</v>
      </c>
      <c r="B744">
        <v>0</v>
      </c>
      <c r="C744" t="s">
        <v>1727</v>
      </c>
    </row>
    <row r="745" spans="1:3" x14ac:dyDescent="0.25">
      <c r="B745">
        <v>1</v>
      </c>
      <c r="C745">
        <v>1</v>
      </c>
    </row>
    <row r="746" spans="1:3" x14ac:dyDescent="0.25">
      <c r="B746">
        <v>2</v>
      </c>
      <c r="C746">
        <v>2</v>
      </c>
    </row>
    <row r="747" spans="1:3" x14ac:dyDescent="0.25">
      <c r="B747">
        <v>3</v>
      </c>
      <c r="C747">
        <v>3</v>
      </c>
    </row>
    <row r="748" spans="1:3" x14ac:dyDescent="0.25">
      <c r="B748">
        <v>4</v>
      </c>
      <c r="C748">
        <v>4</v>
      </c>
    </row>
    <row r="749" spans="1:3" x14ac:dyDescent="0.25">
      <c r="B749">
        <v>5</v>
      </c>
      <c r="C749" t="s">
        <v>1728</v>
      </c>
    </row>
    <row r="750" spans="1:3" x14ac:dyDescent="0.25">
      <c r="B750">
        <v>6</v>
      </c>
      <c r="C750">
        <v>6</v>
      </c>
    </row>
    <row r="751" spans="1:3" x14ac:dyDescent="0.25">
      <c r="B751">
        <v>7</v>
      </c>
      <c r="C751">
        <v>7</v>
      </c>
    </row>
    <row r="752" spans="1:3" x14ac:dyDescent="0.25">
      <c r="B752">
        <v>8</v>
      </c>
      <c r="C752">
        <v>8</v>
      </c>
    </row>
    <row r="753" spans="1:3" x14ac:dyDescent="0.25">
      <c r="B753">
        <v>9</v>
      </c>
      <c r="C753">
        <v>9</v>
      </c>
    </row>
    <row r="754" spans="1:3" x14ac:dyDescent="0.25">
      <c r="B754">
        <v>10</v>
      </c>
      <c r="C754" t="s">
        <v>1729</v>
      </c>
    </row>
    <row r="755" spans="1:3" x14ac:dyDescent="0.25">
      <c r="B755">
        <v>99</v>
      </c>
      <c r="C755" t="s">
        <v>1686</v>
      </c>
    </row>
    <row r="756" spans="1:3" x14ac:dyDescent="0.25">
      <c r="A756" t="s">
        <v>106</v>
      </c>
      <c r="B756">
        <v>0</v>
      </c>
      <c r="C756" t="s">
        <v>1727</v>
      </c>
    </row>
    <row r="757" spans="1:3" x14ac:dyDescent="0.25">
      <c r="B757">
        <v>1</v>
      </c>
      <c r="C757">
        <v>1</v>
      </c>
    </row>
    <row r="758" spans="1:3" x14ac:dyDescent="0.25">
      <c r="B758">
        <v>2</v>
      </c>
      <c r="C758">
        <v>2</v>
      </c>
    </row>
    <row r="759" spans="1:3" x14ac:dyDescent="0.25">
      <c r="B759">
        <v>3</v>
      </c>
      <c r="C759">
        <v>3</v>
      </c>
    </row>
    <row r="760" spans="1:3" x14ac:dyDescent="0.25">
      <c r="B760">
        <v>4</v>
      </c>
      <c r="C760">
        <v>4</v>
      </c>
    </row>
    <row r="761" spans="1:3" x14ac:dyDescent="0.25">
      <c r="B761">
        <v>5</v>
      </c>
      <c r="C761" t="s">
        <v>1728</v>
      </c>
    </row>
    <row r="762" spans="1:3" x14ac:dyDescent="0.25">
      <c r="B762">
        <v>6</v>
      </c>
      <c r="C762">
        <v>6</v>
      </c>
    </row>
    <row r="763" spans="1:3" x14ac:dyDescent="0.25">
      <c r="B763">
        <v>7</v>
      </c>
      <c r="C763">
        <v>7</v>
      </c>
    </row>
    <row r="764" spans="1:3" x14ac:dyDescent="0.25">
      <c r="B764">
        <v>8</v>
      </c>
      <c r="C764">
        <v>8</v>
      </c>
    </row>
    <row r="765" spans="1:3" x14ac:dyDescent="0.25">
      <c r="B765">
        <v>9</v>
      </c>
      <c r="C765">
        <v>9</v>
      </c>
    </row>
    <row r="766" spans="1:3" x14ac:dyDescent="0.25">
      <c r="B766">
        <v>10</v>
      </c>
      <c r="C766" t="s">
        <v>1729</v>
      </c>
    </row>
    <row r="767" spans="1:3" x14ac:dyDescent="0.25">
      <c r="B767">
        <v>99</v>
      </c>
      <c r="C767" t="s">
        <v>1686</v>
      </c>
    </row>
    <row r="768" spans="1:3" x14ac:dyDescent="0.25">
      <c r="A768" t="s">
        <v>107</v>
      </c>
      <c r="B768">
        <v>0</v>
      </c>
      <c r="C768" t="s">
        <v>1730</v>
      </c>
    </row>
    <row r="769" spans="1:3" x14ac:dyDescent="0.25">
      <c r="B769">
        <v>1</v>
      </c>
      <c r="C769">
        <v>1</v>
      </c>
    </row>
    <row r="770" spans="1:3" x14ac:dyDescent="0.25">
      <c r="B770">
        <v>2</v>
      </c>
      <c r="C770">
        <v>2</v>
      </c>
    </row>
    <row r="771" spans="1:3" x14ac:dyDescent="0.25">
      <c r="B771">
        <v>3</v>
      </c>
      <c r="C771">
        <v>3</v>
      </c>
    </row>
    <row r="772" spans="1:3" x14ac:dyDescent="0.25">
      <c r="B772">
        <v>4</v>
      </c>
      <c r="C772">
        <v>4</v>
      </c>
    </row>
    <row r="773" spans="1:3" x14ac:dyDescent="0.25">
      <c r="B773">
        <v>5</v>
      </c>
      <c r="C773" t="s">
        <v>1731</v>
      </c>
    </row>
    <row r="774" spans="1:3" x14ac:dyDescent="0.25">
      <c r="B774">
        <v>6</v>
      </c>
      <c r="C774">
        <v>6</v>
      </c>
    </row>
    <row r="775" spans="1:3" x14ac:dyDescent="0.25">
      <c r="B775">
        <v>7</v>
      </c>
      <c r="C775">
        <v>7</v>
      </c>
    </row>
    <row r="776" spans="1:3" x14ac:dyDescent="0.25">
      <c r="B776">
        <v>8</v>
      </c>
      <c r="C776">
        <v>8</v>
      </c>
    </row>
    <row r="777" spans="1:3" x14ac:dyDescent="0.25">
      <c r="B777">
        <v>9</v>
      </c>
      <c r="C777">
        <v>9</v>
      </c>
    </row>
    <row r="778" spans="1:3" x14ac:dyDescent="0.25">
      <c r="B778">
        <v>10</v>
      </c>
      <c r="C778" t="s">
        <v>1732</v>
      </c>
    </row>
    <row r="779" spans="1:3" x14ac:dyDescent="0.25">
      <c r="B779">
        <v>99</v>
      </c>
      <c r="C779" t="s">
        <v>1686</v>
      </c>
    </row>
    <row r="780" spans="1:3" x14ac:dyDescent="0.25">
      <c r="A780" t="s">
        <v>108</v>
      </c>
      <c r="B780">
        <v>0</v>
      </c>
      <c r="C780" t="s">
        <v>1730</v>
      </c>
    </row>
    <row r="781" spans="1:3" x14ac:dyDescent="0.25">
      <c r="B781">
        <v>1</v>
      </c>
      <c r="C781">
        <v>1</v>
      </c>
    </row>
    <row r="782" spans="1:3" x14ac:dyDescent="0.25">
      <c r="B782">
        <v>2</v>
      </c>
      <c r="C782">
        <v>2</v>
      </c>
    </row>
    <row r="783" spans="1:3" x14ac:dyDescent="0.25">
      <c r="B783">
        <v>3</v>
      </c>
      <c r="C783">
        <v>3</v>
      </c>
    </row>
    <row r="784" spans="1:3" x14ac:dyDescent="0.25">
      <c r="B784">
        <v>4</v>
      </c>
      <c r="C784">
        <v>4</v>
      </c>
    </row>
    <row r="785" spans="1:3" x14ac:dyDescent="0.25">
      <c r="B785">
        <v>5</v>
      </c>
      <c r="C785" t="s">
        <v>1731</v>
      </c>
    </row>
    <row r="786" spans="1:3" x14ac:dyDescent="0.25">
      <c r="B786">
        <v>6</v>
      </c>
      <c r="C786">
        <v>6</v>
      </c>
    </row>
    <row r="787" spans="1:3" x14ac:dyDescent="0.25">
      <c r="B787">
        <v>7</v>
      </c>
      <c r="C787">
        <v>7</v>
      </c>
    </row>
    <row r="788" spans="1:3" x14ac:dyDescent="0.25">
      <c r="B788">
        <v>8</v>
      </c>
      <c r="C788">
        <v>8</v>
      </c>
    </row>
    <row r="789" spans="1:3" x14ac:dyDescent="0.25">
      <c r="B789">
        <v>9</v>
      </c>
      <c r="C789">
        <v>9</v>
      </c>
    </row>
    <row r="790" spans="1:3" x14ac:dyDescent="0.25">
      <c r="B790">
        <v>10</v>
      </c>
      <c r="C790" t="s">
        <v>1732</v>
      </c>
    </row>
    <row r="791" spans="1:3" x14ac:dyDescent="0.25">
      <c r="B791">
        <v>99</v>
      </c>
      <c r="C791" t="s">
        <v>1686</v>
      </c>
    </row>
    <row r="792" spans="1:3" x14ac:dyDescent="0.25">
      <c r="A792" t="s">
        <v>109</v>
      </c>
      <c r="B792">
        <v>0</v>
      </c>
      <c r="C792" t="s">
        <v>1730</v>
      </c>
    </row>
    <row r="793" spans="1:3" x14ac:dyDescent="0.25">
      <c r="B793">
        <v>1</v>
      </c>
      <c r="C793">
        <v>1</v>
      </c>
    </row>
    <row r="794" spans="1:3" x14ac:dyDescent="0.25">
      <c r="B794">
        <v>2</v>
      </c>
      <c r="C794">
        <v>2</v>
      </c>
    </row>
    <row r="795" spans="1:3" x14ac:dyDescent="0.25">
      <c r="B795">
        <v>3</v>
      </c>
      <c r="C795">
        <v>3</v>
      </c>
    </row>
    <row r="796" spans="1:3" x14ac:dyDescent="0.25">
      <c r="B796">
        <v>4</v>
      </c>
      <c r="C796">
        <v>4</v>
      </c>
    </row>
    <row r="797" spans="1:3" x14ac:dyDescent="0.25">
      <c r="B797">
        <v>5</v>
      </c>
      <c r="C797" t="s">
        <v>1731</v>
      </c>
    </row>
    <row r="798" spans="1:3" x14ac:dyDescent="0.25">
      <c r="B798">
        <v>6</v>
      </c>
      <c r="C798">
        <v>6</v>
      </c>
    </row>
    <row r="799" spans="1:3" x14ac:dyDescent="0.25">
      <c r="B799">
        <v>7</v>
      </c>
      <c r="C799">
        <v>7</v>
      </c>
    </row>
    <row r="800" spans="1:3" x14ac:dyDescent="0.25">
      <c r="B800">
        <v>8</v>
      </c>
      <c r="C800">
        <v>8</v>
      </c>
    </row>
    <row r="801" spans="1:3" x14ac:dyDescent="0.25">
      <c r="B801">
        <v>9</v>
      </c>
      <c r="C801">
        <v>9</v>
      </c>
    </row>
    <row r="802" spans="1:3" x14ac:dyDescent="0.25">
      <c r="B802">
        <v>10</v>
      </c>
      <c r="C802" t="s">
        <v>1732</v>
      </c>
    </row>
    <row r="803" spans="1:3" x14ac:dyDescent="0.25">
      <c r="B803">
        <v>99</v>
      </c>
      <c r="C803" t="s">
        <v>1686</v>
      </c>
    </row>
    <row r="804" spans="1:3" x14ac:dyDescent="0.25">
      <c r="A804" t="s">
        <v>110</v>
      </c>
      <c r="B804">
        <v>0</v>
      </c>
      <c r="C804" t="s">
        <v>1730</v>
      </c>
    </row>
    <row r="805" spans="1:3" x14ac:dyDescent="0.25">
      <c r="B805">
        <v>1</v>
      </c>
      <c r="C805">
        <v>1</v>
      </c>
    </row>
    <row r="806" spans="1:3" x14ac:dyDescent="0.25">
      <c r="B806">
        <v>2</v>
      </c>
      <c r="C806">
        <v>2</v>
      </c>
    </row>
    <row r="807" spans="1:3" x14ac:dyDescent="0.25">
      <c r="B807">
        <v>3</v>
      </c>
      <c r="C807">
        <v>3</v>
      </c>
    </row>
    <row r="808" spans="1:3" x14ac:dyDescent="0.25">
      <c r="B808">
        <v>4</v>
      </c>
      <c r="C808">
        <v>4</v>
      </c>
    </row>
    <row r="809" spans="1:3" x14ac:dyDescent="0.25">
      <c r="B809">
        <v>5</v>
      </c>
      <c r="C809" t="s">
        <v>1731</v>
      </c>
    </row>
    <row r="810" spans="1:3" x14ac:dyDescent="0.25">
      <c r="B810">
        <v>6</v>
      </c>
      <c r="C810">
        <v>6</v>
      </c>
    </row>
    <row r="811" spans="1:3" x14ac:dyDescent="0.25">
      <c r="B811">
        <v>7</v>
      </c>
      <c r="C811">
        <v>7</v>
      </c>
    </row>
    <row r="812" spans="1:3" x14ac:dyDescent="0.25">
      <c r="B812">
        <v>8</v>
      </c>
      <c r="C812">
        <v>8</v>
      </c>
    </row>
    <row r="813" spans="1:3" x14ac:dyDescent="0.25">
      <c r="B813">
        <v>9</v>
      </c>
      <c r="C813">
        <v>9</v>
      </c>
    </row>
    <row r="814" spans="1:3" x14ac:dyDescent="0.25">
      <c r="B814">
        <v>10</v>
      </c>
      <c r="C814" t="s">
        <v>1732</v>
      </c>
    </row>
    <row r="815" spans="1:3" x14ac:dyDescent="0.25">
      <c r="B815">
        <v>99</v>
      </c>
      <c r="C815" t="s">
        <v>1686</v>
      </c>
    </row>
    <row r="816" spans="1:3" x14ac:dyDescent="0.25">
      <c r="A816" t="s">
        <v>111</v>
      </c>
      <c r="B816">
        <v>0</v>
      </c>
      <c r="C816" t="s">
        <v>1730</v>
      </c>
    </row>
    <row r="817" spans="1:3" x14ac:dyDescent="0.25">
      <c r="B817">
        <v>1</v>
      </c>
      <c r="C817">
        <v>1</v>
      </c>
    </row>
    <row r="818" spans="1:3" x14ac:dyDescent="0.25">
      <c r="B818">
        <v>2</v>
      </c>
      <c r="C818">
        <v>2</v>
      </c>
    </row>
    <row r="819" spans="1:3" x14ac:dyDescent="0.25">
      <c r="B819">
        <v>3</v>
      </c>
      <c r="C819">
        <v>3</v>
      </c>
    </row>
    <row r="820" spans="1:3" x14ac:dyDescent="0.25">
      <c r="B820">
        <v>4</v>
      </c>
      <c r="C820">
        <v>4</v>
      </c>
    </row>
    <row r="821" spans="1:3" x14ac:dyDescent="0.25">
      <c r="B821">
        <v>5</v>
      </c>
      <c r="C821" t="s">
        <v>1731</v>
      </c>
    </row>
    <row r="822" spans="1:3" x14ac:dyDescent="0.25">
      <c r="B822">
        <v>6</v>
      </c>
      <c r="C822">
        <v>6</v>
      </c>
    </row>
    <row r="823" spans="1:3" x14ac:dyDescent="0.25">
      <c r="B823">
        <v>7</v>
      </c>
      <c r="C823">
        <v>7</v>
      </c>
    </row>
    <row r="824" spans="1:3" x14ac:dyDescent="0.25">
      <c r="B824">
        <v>8</v>
      </c>
      <c r="C824">
        <v>8</v>
      </c>
    </row>
    <row r="825" spans="1:3" x14ac:dyDescent="0.25">
      <c r="B825">
        <v>9</v>
      </c>
      <c r="C825">
        <v>9</v>
      </c>
    </row>
    <row r="826" spans="1:3" x14ac:dyDescent="0.25">
      <c r="B826">
        <v>10</v>
      </c>
      <c r="C826" t="s">
        <v>1732</v>
      </c>
    </row>
    <row r="827" spans="1:3" x14ac:dyDescent="0.25">
      <c r="B827">
        <v>99</v>
      </c>
      <c r="C827" t="s">
        <v>1686</v>
      </c>
    </row>
    <row r="828" spans="1:3" x14ac:dyDescent="0.25">
      <c r="A828" t="s">
        <v>112</v>
      </c>
      <c r="B828">
        <v>0</v>
      </c>
      <c r="C828" t="s">
        <v>1730</v>
      </c>
    </row>
    <row r="829" spans="1:3" x14ac:dyDescent="0.25">
      <c r="B829">
        <v>1</v>
      </c>
      <c r="C829">
        <v>1</v>
      </c>
    </row>
    <row r="830" spans="1:3" x14ac:dyDescent="0.25">
      <c r="B830">
        <v>2</v>
      </c>
      <c r="C830">
        <v>2</v>
      </c>
    </row>
    <row r="831" spans="1:3" x14ac:dyDescent="0.25">
      <c r="B831">
        <v>3</v>
      </c>
      <c r="C831">
        <v>3</v>
      </c>
    </row>
    <row r="832" spans="1:3" x14ac:dyDescent="0.25">
      <c r="B832">
        <v>4</v>
      </c>
      <c r="C832">
        <v>4</v>
      </c>
    </row>
    <row r="833" spans="1:3" x14ac:dyDescent="0.25">
      <c r="B833">
        <v>5</v>
      </c>
      <c r="C833" t="s">
        <v>1731</v>
      </c>
    </row>
    <row r="834" spans="1:3" x14ac:dyDescent="0.25">
      <c r="B834">
        <v>6</v>
      </c>
      <c r="C834">
        <v>6</v>
      </c>
    </row>
    <row r="835" spans="1:3" x14ac:dyDescent="0.25">
      <c r="B835">
        <v>7</v>
      </c>
      <c r="C835">
        <v>7</v>
      </c>
    </row>
    <row r="836" spans="1:3" x14ac:dyDescent="0.25">
      <c r="B836">
        <v>8</v>
      </c>
      <c r="C836">
        <v>8</v>
      </c>
    </row>
    <row r="837" spans="1:3" x14ac:dyDescent="0.25">
      <c r="B837">
        <v>9</v>
      </c>
      <c r="C837">
        <v>9</v>
      </c>
    </row>
    <row r="838" spans="1:3" x14ac:dyDescent="0.25">
      <c r="B838">
        <v>10</v>
      </c>
      <c r="C838" t="s">
        <v>1732</v>
      </c>
    </row>
    <row r="839" spans="1:3" x14ac:dyDescent="0.25">
      <c r="B839">
        <v>99</v>
      </c>
      <c r="C839" t="s">
        <v>1686</v>
      </c>
    </row>
    <row r="840" spans="1:3" x14ac:dyDescent="0.25">
      <c r="A840" t="s">
        <v>113</v>
      </c>
      <c r="B840">
        <v>0</v>
      </c>
      <c r="C840" t="s">
        <v>1730</v>
      </c>
    </row>
    <row r="841" spans="1:3" x14ac:dyDescent="0.25">
      <c r="B841">
        <v>1</v>
      </c>
      <c r="C841">
        <v>1</v>
      </c>
    </row>
    <row r="842" spans="1:3" x14ac:dyDescent="0.25">
      <c r="B842">
        <v>2</v>
      </c>
      <c r="C842">
        <v>2</v>
      </c>
    </row>
    <row r="843" spans="1:3" x14ac:dyDescent="0.25">
      <c r="B843">
        <v>3</v>
      </c>
      <c r="C843">
        <v>3</v>
      </c>
    </row>
    <row r="844" spans="1:3" x14ac:dyDescent="0.25">
      <c r="B844">
        <v>4</v>
      </c>
      <c r="C844">
        <v>4</v>
      </c>
    </row>
    <row r="845" spans="1:3" x14ac:dyDescent="0.25">
      <c r="B845">
        <v>5</v>
      </c>
      <c r="C845" t="s">
        <v>1731</v>
      </c>
    </row>
    <row r="846" spans="1:3" x14ac:dyDescent="0.25">
      <c r="B846">
        <v>6</v>
      </c>
      <c r="C846">
        <v>6</v>
      </c>
    </row>
    <row r="847" spans="1:3" x14ac:dyDescent="0.25">
      <c r="B847">
        <v>7</v>
      </c>
      <c r="C847">
        <v>7</v>
      </c>
    </row>
    <row r="848" spans="1:3" x14ac:dyDescent="0.25">
      <c r="B848">
        <v>8</v>
      </c>
      <c r="C848">
        <v>8</v>
      </c>
    </row>
    <row r="849" spans="1:3" x14ac:dyDescent="0.25">
      <c r="B849">
        <v>9</v>
      </c>
      <c r="C849">
        <v>9</v>
      </c>
    </row>
    <row r="850" spans="1:3" x14ac:dyDescent="0.25">
      <c r="B850">
        <v>10</v>
      </c>
      <c r="C850" t="s">
        <v>1732</v>
      </c>
    </row>
    <row r="851" spans="1:3" x14ac:dyDescent="0.25">
      <c r="B851">
        <v>99</v>
      </c>
      <c r="C851" t="s">
        <v>1686</v>
      </c>
    </row>
    <row r="852" spans="1:3" x14ac:dyDescent="0.25">
      <c r="A852" t="s">
        <v>114</v>
      </c>
      <c r="B852">
        <v>0</v>
      </c>
      <c r="C852" t="s">
        <v>1727</v>
      </c>
    </row>
    <row r="853" spans="1:3" x14ac:dyDescent="0.25">
      <c r="B853">
        <v>1</v>
      </c>
      <c r="C853">
        <v>1</v>
      </c>
    </row>
    <row r="854" spans="1:3" x14ac:dyDescent="0.25">
      <c r="B854">
        <v>2</v>
      </c>
      <c r="C854">
        <v>2</v>
      </c>
    </row>
    <row r="855" spans="1:3" x14ac:dyDescent="0.25">
      <c r="B855">
        <v>3</v>
      </c>
      <c r="C855">
        <v>3</v>
      </c>
    </row>
    <row r="856" spans="1:3" x14ac:dyDescent="0.25">
      <c r="B856">
        <v>4</v>
      </c>
      <c r="C856">
        <v>4</v>
      </c>
    </row>
    <row r="857" spans="1:3" x14ac:dyDescent="0.25">
      <c r="B857">
        <v>5</v>
      </c>
      <c r="C857" t="s">
        <v>1728</v>
      </c>
    </row>
    <row r="858" spans="1:3" x14ac:dyDescent="0.25">
      <c r="B858">
        <v>6</v>
      </c>
      <c r="C858">
        <v>6</v>
      </c>
    </row>
    <row r="859" spans="1:3" x14ac:dyDescent="0.25">
      <c r="B859">
        <v>7</v>
      </c>
      <c r="C859">
        <v>7</v>
      </c>
    </row>
    <row r="860" spans="1:3" x14ac:dyDescent="0.25">
      <c r="B860">
        <v>8</v>
      </c>
      <c r="C860">
        <v>8</v>
      </c>
    </row>
    <row r="861" spans="1:3" x14ac:dyDescent="0.25">
      <c r="B861">
        <v>9</v>
      </c>
      <c r="C861">
        <v>9</v>
      </c>
    </row>
    <row r="862" spans="1:3" x14ac:dyDescent="0.25">
      <c r="B862">
        <v>10</v>
      </c>
      <c r="C862" t="s">
        <v>1729</v>
      </c>
    </row>
    <row r="863" spans="1:3" x14ac:dyDescent="0.25">
      <c r="B863">
        <v>88</v>
      </c>
      <c r="C863" t="s">
        <v>1733</v>
      </c>
    </row>
    <row r="864" spans="1:3" x14ac:dyDescent="0.25">
      <c r="B864">
        <v>99</v>
      </c>
      <c r="C864" t="s">
        <v>1686</v>
      </c>
    </row>
    <row r="865" spans="1:3" x14ac:dyDescent="0.25">
      <c r="A865" t="s">
        <v>115</v>
      </c>
      <c r="B865">
        <v>0</v>
      </c>
      <c r="C865" t="s">
        <v>1727</v>
      </c>
    </row>
    <row r="866" spans="1:3" x14ac:dyDescent="0.25">
      <c r="B866">
        <v>1</v>
      </c>
      <c r="C866">
        <v>1</v>
      </c>
    </row>
    <row r="867" spans="1:3" x14ac:dyDescent="0.25">
      <c r="B867">
        <v>2</v>
      </c>
      <c r="C867">
        <v>2</v>
      </c>
    </row>
    <row r="868" spans="1:3" x14ac:dyDescent="0.25">
      <c r="B868">
        <v>3</v>
      </c>
      <c r="C868">
        <v>3</v>
      </c>
    </row>
    <row r="869" spans="1:3" x14ac:dyDescent="0.25">
      <c r="B869">
        <v>4</v>
      </c>
      <c r="C869">
        <v>4</v>
      </c>
    </row>
    <row r="870" spans="1:3" x14ac:dyDescent="0.25">
      <c r="B870">
        <v>5</v>
      </c>
      <c r="C870" t="s">
        <v>1728</v>
      </c>
    </row>
    <row r="871" spans="1:3" x14ac:dyDescent="0.25">
      <c r="B871">
        <v>6</v>
      </c>
      <c r="C871">
        <v>6</v>
      </c>
    </row>
    <row r="872" spans="1:3" x14ac:dyDescent="0.25">
      <c r="B872">
        <v>7</v>
      </c>
      <c r="C872">
        <v>7</v>
      </c>
    </row>
    <row r="873" spans="1:3" x14ac:dyDescent="0.25">
      <c r="B873">
        <v>8</v>
      </c>
      <c r="C873">
        <v>8</v>
      </c>
    </row>
    <row r="874" spans="1:3" x14ac:dyDescent="0.25">
      <c r="B874">
        <v>9</v>
      </c>
      <c r="C874">
        <v>9</v>
      </c>
    </row>
    <row r="875" spans="1:3" x14ac:dyDescent="0.25">
      <c r="B875">
        <v>10</v>
      </c>
      <c r="C875" t="s">
        <v>1729</v>
      </c>
    </row>
    <row r="876" spans="1:3" x14ac:dyDescent="0.25">
      <c r="B876">
        <v>88</v>
      </c>
      <c r="C876" t="s">
        <v>1733</v>
      </c>
    </row>
    <row r="877" spans="1:3" x14ac:dyDescent="0.25">
      <c r="B877">
        <v>99</v>
      </c>
      <c r="C877" t="s">
        <v>1686</v>
      </c>
    </row>
    <row r="878" spans="1:3" x14ac:dyDescent="0.25">
      <c r="A878" t="s">
        <v>116</v>
      </c>
      <c r="B878">
        <v>0</v>
      </c>
      <c r="C878" t="s">
        <v>1727</v>
      </c>
    </row>
    <row r="879" spans="1:3" x14ac:dyDescent="0.25">
      <c r="B879">
        <v>1</v>
      </c>
      <c r="C879">
        <v>1</v>
      </c>
    </row>
    <row r="880" spans="1:3" x14ac:dyDescent="0.25">
      <c r="B880">
        <v>2</v>
      </c>
      <c r="C880">
        <v>2</v>
      </c>
    </row>
    <row r="881" spans="1:3" x14ac:dyDescent="0.25">
      <c r="B881">
        <v>3</v>
      </c>
      <c r="C881">
        <v>3</v>
      </c>
    </row>
    <row r="882" spans="1:3" x14ac:dyDescent="0.25">
      <c r="B882">
        <v>4</v>
      </c>
      <c r="C882">
        <v>4</v>
      </c>
    </row>
    <row r="883" spans="1:3" x14ac:dyDescent="0.25">
      <c r="B883">
        <v>5</v>
      </c>
      <c r="C883" t="s">
        <v>1728</v>
      </c>
    </row>
    <row r="884" spans="1:3" x14ac:dyDescent="0.25">
      <c r="B884">
        <v>6</v>
      </c>
      <c r="C884">
        <v>6</v>
      </c>
    </row>
    <row r="885" spans="1:3" x14ac:dyDescent="0.25">
      <c r="B885">
        <v>7</v>
      </c>
      <c r="C885">
        <v>7</v>
      </c>
    </row>
    <row r="886" spans="1:3" x14ac:dyDescent="0.25">
      <c r="B886">
        <v>8</v>
      </c>
      <c r="C886">
        <v>8</v>
      </c>
    </row>
    <row r="887" spans="1:3" x14ac:dyDescent="0.25">
      <c r="B887">
        <v>9</v>
      </c>
      <c r="C887">
        <v>9</v>
      </c>
    </row>
    <row r="888" spans="1:3" x14ac:dyDescent="0.25">
      <c r="B888">
        <v>10</v>
      </c>
      <c r="C888" t="s">
        <v>1729</v>
      </c>
    </row>
    <row r="889" spans="1:3" x14ac:dyDescent="0.25">
      <c r="B889">
        <v>88</v>
      </c>
      <c r="C889" t="s">
        <v>1733</v>
      </c>
    </row>
    <row r="890" spans="1:3" x14ac:dyDescent="0.25">
      <c r="B890">
        <v>99</v>
      </c>
      <c r="C890" t="s">
        <v>1686</v>
      </c>
    </row>
    <row r="891" spans="1:3" x14ac:dyDescent="0.25">
      <c r="A891" t="s">
        <v>117</v>
      </c>
      <c r="B891">
        <v>0</v>
      </c>
      <c r="C891" t="s">
        <v>1727</v>
      </c>
    </row>
    <row r="892" spans="1:3" x14ac:dyDescent="0.25">
      <c r="B892">
        <v>1</v>
      </c>
      <c r="C892">
        <v>1</v>
      </c>
    </row>
    <row r="893" spans="1:3" x14ac:dyDescent="0.25">
      <c r="B893">
        <v>2</v>
      </c>
      <c r="C893">
        <v>2</v>
      </c>
    </row>
    <row r="894" spans="1:3" x14ac:dyDescent="0.25">
      <c r="B894">
        <v>3</v>
      </c>
      <c r="C894">
        <v>3</v>
      </c>
    </row>
    <row r="895" spans="1:3" x14ac:dyDescent="0.25">
      <c r="B895">
        <v>4</v>
      </c>
      <c r="C895">
        <v>4</v>
      </c>
    </row>
    <row r="896" spans="1:3" x14ac:dyDescent="0.25">
      <c r="B896">
        <v>5</v>
      </c>
      <c r="C896" t="s">
        <v>1728</v>
      </c>
    </row>
    <row r="897" spans="1:3" x14ac:dyDescent="0.25">
      <c r="B897">
        <v>6</v>
      </c>
      <c r="C897">
        <v>6</v>
      </c>
    </row>
    <row r="898" spans="1:3" x14ac:dyDescent="0.25">
      <c r="B898">
        <v>7</v>
      </c>
      <c r="C898">
        <v>7</v>
      </c>
    </row>
    <row r="899" spans="1:3" x14ac:dyDescent="0.25">
      <c r="B899">
        <v>8</v>
      </c>
      <c r="C899">
        <v>8</v>
      </c>
    </row>
    <row r="900" spans="1:3" x14ac:dyDescent="0.25">
      <c r="B900">
        <v>9</v>
      </c>
      <c r="C900">
        <v>9</v>
      </c>
    </row>
    <row r="901" spans="1:3" x14ac:dyDescent="0.25">
      <c r="B901">
        <v>10</v>
      </c>
      <c r="C901" t="s">
        <v>1729</v>
      </c>
    </row>
    <row r="902" spans="1:3" x14ac:dyDescent="0.25">
      <c r="B902">
        <v>88</v>
      </c>
      <c r="C902" t="s">
        <v>1733</v>
      </c>
    </row>
    <row r="903" spans="1:3" x14ac:dyDescent="0.25">
      <c r="B903">
        <v>99</v>
      </c>
      <c r="C903" t="s">
        <v>1686</v>
      </c>
    </row>
    <row r="904" spans="1:3" x14ac:dyDescent="0.25">
      <c r="A904" t="s">
        <v>118</v>
      </c>
      <c r="B904">
        <v>0</v>
      </c>
      <c r="C904" t="s">
        <v>1727</v>
      </c>
    </row>
    <row r="905" spans="1:3" x14ac:dyDescent="0.25">
      <c r="B905">
        <v>1</v>
      </c>
      <c r="C905">
        <v>1</v>
      </c>
    </row>
    <row r="906" spans="1:3" x14ac:dyDescent="0.25">
      <c r="B906">
        <v>2</v>
      </c>
      <c r="C906">
        <v>2</v>
      </c>
    </row>
    <row r="907" spans="1:3" x14ac:dyDescent="0.25">
      <c r="B907">
        <v>3</v>
      </c>
      <c r="C907">
        <v>3</v>
      </c>
    </row>
    <row r="908" spans="1:3" x14ac:dyDescent="0.25">
      <c r="B908">
        <v>4</v>
      </c>
      <c r="C908">
        <v>4</v>
      </c>
    </row>
    <row r="909" spans="1:3" x14ac:dyDescent="0.25">
      <c r="B909">
        <v>5</v>
      </c>
      <c r="C909" t="s">
        <v>1728</v>
      </c>
    </row>
    <row r="910" spans="1:3" x14ac:dyDescent="0.25">
      <c r="B910">
        <v>6</v>
      </c>
      <c r="C910">
        <v>6</v>
      </c>
    </row>
    <row r="911" spans="1:3" x14ac:dyDescent="0.25">
      <c r="B911">
        <v>7</v>
      </c>
      <c r="C911">
        <v>7</v>
      </c>
    </row>
    <row r="912" spans="1:3" x14ac:dyDescent="0.25">
      <c r="B912">
        <v>8</v>
      </c>
      <c r="C912">
        <v>8</v>
      </c>
    </row>
    <row r="913" spans="1:3" x14ac:dyDescent="0.25">
      <c r="B913">
        <v>9</v>
      </c>
      <c r="C913">
        <v>9</v>
      </c>
    </row>
    <row r="914" spans="1:3" x14ac:dyDescent="0.25">
      <c r="B914">
        <v>10</v>
      </c>
      <c r="C914" t="s">
        <v>1729</v>
      </c>
    </row>
    <row r="915" spans="1:3" x14ac:dyDescent="0.25">
      <c r="B915">
        <v>88</v>
      </c>
      <c r="C915" t="s">
        <v>1733</v>
      </c>
    </row>
    <row r="916" spans="1:3" x14ac:dyDescent="0.25">
      <c r="B916">
        <v>99</v>
      </c>
      <c r="C916" t="s">
        <v>1686</v>
      </c>
    </row>
    <row r="917" spans="1:3" x14ac:dyDescent="0.25">
      <c r="A917" t="s">
        <v>119</v>
      </c>
      <c r="B917">
        <v>0</v>
      </c>
      <c r="C917" t="s">
        <v>1727</v>
      </c>
    </row>
    <row r="918" spans="1:3" x14ac:dyDescent="0.25">
      <c r="B918">
        <v>1</v>
      </c>
      <c r="C918">
        <v>1</v>
      </c>
    </row>
    <row r="919" spans="1:3" x14ac:dyDescent="0.25">
      <c r="B919">
        <v>2</v>
      </c>
      <c r="C919">
        <v>2</v>
      </c>
    </row>
    <row r="920" spans="1:3" x14ac:dyDescent="0.25">
      <c r="B920">
        <v>3</v>
      </c>
      <c r="C920">
        <v>3</v>
      </c>
    </row>
    <row r="921" spans="1:3" x14ac:dyDescent="0.25">
      <c r="B921">
        <v>4</v>
      </c>
      <c r="C921">
        <v>4</v>
      </c>
    </row>
    <row r="922" spans="1:3" x14ac:dyDescent="0.25">
      <c r="B922">
        <v>5</v>
      </c>
      <c r="C922" t="s">
        <v>1728</v>
      </c>
    </row>
    <row r="923" spans="1:3" x14ac:dyDescent="0.25">
      <c r="B923">
        <v>6</v>
      </c>
      <c r="C923">
        <v>6</v>
      </c>
    </row>
    <row r="924" spans="1:3" x14ac:dyDescent="0.25">
      <c r="B924">
        <v>7</v>
      </c>
      <c r="C924">
        <v>7</v>
      </c>
    </row>
    <row r="925" spans="1:3" x14ac:dyDescent="0.25">
      <c r="B925">
        <v>8</v>
      </c>
      <c r="C925">
        <v>8</v>
      </c>
    </row>
    <row r="926" spans="1:3" x14ac:dyDescent="0.25">
      <c r="B926">
        <v>9</v>
      </c>
      <c r="C926">
        <v>9</v>
      </c>
    </row>
    <row r="927" spans="1:3" x14ac:dyDescent="0.25">
      <c r="B927">
        <v>10</v>
      </c>
      <c r="C927" t="s">
        <v>1729</v>
      </c>
    </row>
    <row r="928" spans="1:3" x14ac:dyDescent="0.25">
      <c r="B928">
        <v>88</v>
      </c>
      <c r="C928" t="s">
        <v>1733</v>
      </c>
    </row>
    <row r="929" spans="1:3" x14ac:dyDescent="0.25">
      <c r="B929">
        <v>99</v>
      </c>
      <c r="C929" t="s">
        <v>1686</v>
      </c>
    </row>
    <row r="930" spans="1:3" x14ac:dyDescent="0.25">
      <c r="A930" t="s">
        <v>120</v>
      </c>
      <c r="B930">
        <v>0</v>
      </c>
      <c r="C930" t="s">
        <v>1727</v>
      </c>
    </row>
    <row r="931" spans="1:3" x14ac:dyDescent="0.25">
      <c r="B931">
        <v>1</v>
      </c>
      <c r="C931">
        <v>1</v>
      </c>
    </row>
    <row r="932" spans="1:3" x14ac:dyDescent="0.25">
      <c r="B932">
        <v>2</v>
      </c>
      <c r="C932">
        <v>2</v>
      </c>
    </row>
    <row r="933" spans="1:3" x14ac:dyDescent="0.25">
      <c r="B933">
        <v>3</v>
      </c>
      <c r="C933">
        <v>3</v>
      </c>
    </row>
    <row r="934" spans="1:3" x14ac:dyDescent="0.25">
      <c r="B934">
        <v>4</v>
      </c>
      <c r="C934">
        <v>4</v>
      </c>
    </row>
    <row r="935" spans="1:3" x14ac:dyDescent="0.25">
      <c r="B935">
        <v>5</v>
      </c>
      <c r="C935" t="s">
        <v>1728</v>
      </c>
    </row>
    <row r="936" spans="1:3" x14ac:dyDescent="0.25">
      <c r="B936">
        <v>6</v>
      </c>
      <c r="C936">
        <v>6</v>
      </c>
    </row>
    <row r="937" spans="1:3" x14ac:dyDescent="0.25">
      <c r="B937">
        <v>7</v>
      </c>
      <c r="C937">
        <v>7</v>
      </c>
    </row>
    <row r="938" spans="1:3" x14ac:dyDescent="0.25">
      <c r="B938">
        <v>8</v>
      </c>
      <c r="C938">
        <v>8</v>
      </c>
    </row>
    <row r="939" spans="1:3" x14ac:dyDescent="0.25">
      <c r="B939">
        <v>9</v>
      </c>
      <c r="C939">
        <v>9</v>
      </c>
    </row>
    <row r="940" spans="1:3" x14ac:dyDescent="0.25">
      <c r="B940">
        <v>10</v>
      </c>
      <c r="C940" t="s">
        <v>1729</v>
      </c>
    </row>
    <row r="941" spans="1:3" x14ac:dyDescent="0.25">
      <c r="B941">
        <v>88</v>
      </c>
      <c r="C941" t="s">
        <v>1733</v>
      </c>
    </row>
    <row r="942" spans="1:3" x14ac:dyDescent="0.25">
      <c r="B942">
        <v>99</v>
      </c>
      <c r="C942" t="s">
        <v>1686</v>
      </c>
    </row>
    <row r="943" spans="1:3" x14ac:dyDescent="0.25">
      <c r="A943" t="s">
        <v>121</v>
      </c>
      <c r="B943">
        <v>0</v>
      </c>
      <c r="C943" t="s">
        <v>1727</v>
      </c>
    </row>
    <row r="944" spans="1:3" x14ac:dyDescent="0.25">
      <c r="B944">
        <v>1</v>
      </c>
      <c r="C944">
        <v>1</v>
      </c>
    </row>
    <row r="945" spans="1:3" x14ac:dyDescent="0.25">
      <c r="B945">
        <v>2</v>
      </c>
      <c r="C945">
        <v>2</v>
      </c>
    </row>
    <row r="946" spans="1:3" x14ac:dyDescent="0.25">
      <c r="B946">
        <v>3</v>
      </c>
      <c r="C946">
        <v>3</v>
      </c>
    </row>
    <row r="947" spans="1:3" x14ac:dyDescent="0.25">
      <c r="B947">
        <v>4</v>
      </c>
      <c r="C947">
        <v>4</v>
      </c>
    </row>
    <row r="948" spans="1:3" x14ac:dyDescent="0.25">
      <c r="B948">
        <v>5</v>
      </c>
      <c r="C948" t="s">
        <v>1728</v>
      </c>
    </row>
    <row r="949" spans="1:3" x14ac:dyDescent="0.25">
      <c r="B949">
        <v>6</v>
      </c>
      <c r="C949">
        <v>6</v>
      </c>
    </row>
    <row r="950" spans="1:3" x14ac:dyDescent="0.25">
      <c r="B950">
        <v>7</v>
      </c>
      <c r="C950">
        <v>7</v>
      </c>
    </row>
    <row r="951" spans="1:3" x14ac:dyDescent="0.25">
      <c r="B951">
        <v>8</v>
      </c>
      <c r="C951">
        <v>8</v>
      </c>
    </row>
    <row r="952" spans="1:3" x14ac:dyDescent="0.25">
      <c r="B952">
        <v>9</v>
      </c>
      <c r="C952">
        <v>9</v>
      </c>
    </row>
    <row r="953" spans="1:3" x14ac:dyDescent="0.25">
      <c r="B953">
        <v>10</v>
      </c>
      <c r="C953" t="s">
        <v>1729</v>
      </c>
    </row>
    <row r="954" spans="1:3" x14ac:dyDescent="0.25">
      <c r="B954">
        <v>88</v>
      </c>
      <c r="C954" t="s">
        <v>1733</v>
      </c>
    </row>
    <row r="955" spans="1:3" x14ac:dyDescent="0.25">
      <c r="B955">
        <v>99</v>
      </c>
      <c r="C955" t="s">
        <v>1686</v>
      </c>
    </row>
    <row r="956" spans="1:3" x14ac:dyDescent="0.25">
      <c r="A956" t="s">
        <v>122</v>
      </c>
      <c r="B956">
        <v>0</v>
      </c>
      <c r="C956" t="s">
        <v>1730</v>
      </c>
    </row>
    <row r="957" spans="1:3" x14ac:dyDescent="0.25">
      <c r="B957">
        <v>1</v>
      </c>
      <c r="C957">
        <v>1</v>
      </c>
    </row>
    <row r="958" spans="1:3" x14ac:dyDescent="0.25">
      <c r="B958">
        <v>2</v>
      </c>
      <c r="C958">
        <v>2</v>
      </c>
    </row>
    <row r="959" spans="1:3" x14ac:dyDescent="0.25">
      <c r="B959">
        <v>3</v>
      </c>
      <c r="C959">
        <v>3</v>
      </c>
    </row>
    <row r="960" spans="1:3" x14ac:dyDescent="0.25">
      <c r="B960">
        <v>4</v>
      </c>
      <c r="C960">
        <v>4</v>
      </c>
    </row>
    <row r="961" spans="1:3" x14ac:dyDescent="0.25">
      <c r="B961">
        <v>5</v>
      </c>
      <c r="C961" t="s">
        <v>1731</v>
      </c>
    </row>
    <row r="962" spans="1:3" x14ac:dyDescent="0.25">
      <c r="B962">
        <v>6</v>
      </c>
      <c r="C962">
        <v>6</v>
      </c>
    </row>
    <row r="963" spans="1:3" x14ac:dyDescent="0.25">
      <c r="B963">
        <v>7</v>
      </c>
      <c r="C963">
        <v>7</v>
      </c>
    </row>
    <row r="964" spans="1:3" x14ac:dyDescent="0.25">
      <c r="B964">
        <v>8</v>
      </c>
      <c r="C964">
        <v>8</v>
      </c>
    </row>
    <row r="965" spans="1:3" x14ac:dyDescent="0.25">
      <c r="B965">
        <v>9</v>
      </c>
      <c r="C965">
        <v>9</v>
      </c>
    </row>
    <row r="966" spans="1:3" x14ac:dyDescent="0.25">
      <c r="B966">
        <v>10</v>
      </c>
      <c r="C966" t="s">
        <v>1732</v>
      </c>
    </row>
    <row r="967" spans="1:3" x14ac:dyDescent="0.25">
      <c r="B967">
        <v>88</v>
      </c>
      <c r="C967" t="s">
        <v>1733</v>
      </c>
    </row>
    <row r="968" spans="1:3" x14ac:dyDescent="0.25">
      <c r="B968">
        <v>99</v>
      </c>
      <c r="C968" t="s">
        <v>1686</v>
      </c>
    </row>
    <row r="969" spans="1:3" x14ac:dyDescent="0.25">
      <c r="A969" t="s">
        <v>123</v>
      </c>
      <c r="B969">
        <v>0</v>
      </c>
      <c r="C969" t="s">
        <v>1730</v>
      </c>
    </row>
    <row r="970" spans="1:3" x14ac:dyDescent="0.25">
      <c r="B970">
        <v>1</v>
      </c>
      <c r="C970">
        <v>1</v>
      </c>
    </row>
    <row r="971" spans="1:3" x14ac:dyDescent="0.25">
      <c r="B971">
        <v>2</v>
      </c>
      <c r="C971">
        <v>2</v>
      </c>
    </row>
    <row r="972" spans="1:3" x14ac:dyDescent="0.25">
      <c r="B972">
        <v>3</v>
      </c>
      <c r="C972">
        <v>3</v>
      </c>
    </row>
    <row r="973" spans="1:3" x14ac:dyDescent="0.25">
      <c r="B973">
        <v>4</v>
      </c>
      <c r="C973">
        <v>4</v>
      </c>
    </row>
    <row r="974" spans="1:3" x14ac:dyDescent="0.25">
      <c r="B974">
        <v>5</v>
      </c>
      <c r="C974" t="s">
        <v>1731</v>
      </c>
    </row>
    <row r="975" spans="1:3" x14ac:dyDescent="0.25">
      <c r="B975">
        <v>6</v>
      </c>
      <c r="C975">
        <v>6</v>
      </c>
    </row>
    <row r="976" spans="1:3" x14ac:dyDescent="0.25">
      <c r="B976">
        <v>7</v>
      </c>
      <c r="C976">
        <v>7</v>
      </c>
    </row>
    <row r="977" spans="1:3" x14ac:dyDescent="0.25">
      <c r="B977">
        <v>8</v>
      </c>
      <c r="C977">
        <v>8</v>
      </c>
    </row>
    <row r="978" spans="1:3" x14ac:dyDescent="0.25">
      <c r="B978">
        <v>9</v>
      </c>
      <c r="C978">
        <v>9</v>
      </c>
    </row>
    <row r="979" spans="1:3" x14ac:dyDescent="0.25">
      <c r="B979">
        <v>10</v>
      </c>
      <c r="C979" t="s">
        <v>1732</v>
      </c>
    </row>
    <row r="980" spans="1:3" x14ac:dyDescent="0.25">
      <c r="B980">
        <v>88</v>
      </c>
      <c r="C980" t="s">
        <v>1733</v>
      </c>
    </row>
    <row r="981" spans="1:3" x14ac:dyDescent="0.25">
      <c r="B981">
        <v>99</v>
      </c>
      <c r="C981" t="s">
        <v>1686</v>
      </c>
    </row>
    <row r="982" spans="1:3" x14ac:dyDescent="0.25">
      <c r="A982" t="s">
        <v>124</v>
      </c>
      <c r="B982">
        <v>0</v>
      </c>
      <c r="C982" t="s">
        <v>1730</v>
      </c>
    </row>
    <row r="983" spans="1:3" x14ac:dyDescent="0.25">
      <c r="B983">
        <v>1</v>
      </c>
      <c r="C983">
        <v>1</v>
      </c>
    </row>
    <row r="984" spans="1:3" x14ac:dyDescent="0.25">
      <c r="B984">
        <v>2</v>
      </c>
      <c r="C984">
        <v>2</v>
      </c>
    </row>
    <row r="985" spans="1:3" x14ac:dyDescent="0.25">
      <c r="B985">
        <v>3</v>
      </c>
      <c r="C985">
        <v>3</v>
      </c>
    </row>
    <row r="986" spans="1:3" x14ac:dyDescent="0.25">
      <c r="B986">
        <v>4</v>
      </c>
      <c r="C986">
        <v>4</v>
      </c>
    </row>
    <row r="987" spans="1:3" x14ac:dyDescent="0.25">
      <c r="B987">
        <v>5</v>
      </c>
      <c r="C987" t="s">
        <v>1731</v>
      </c>
    </row>
    <row r="988" spans="1:3" x14ac:dyDescent="0.25">
      <c r="B988">
        <v>6</v>
      </c>
      <c r="C988">
        <v>6</v>
      </c>
    </row>
    <row r="989" spans="1:3" x14ac:dyDescent="0.25">
      <c r="B989">
        <v>7</v>
      </c>
      <c r="C989">
        <v>7</v>
      </c>
    </row>
    <row r="990" spans="1:3" x14ac:dyDescent="0.25">
      <c r="B990">
        <v>8</v>
      </c>
      <c r="C990">
        <v>8</v>
      </c>
    </row>
    <row r="991" spans="1:3" x14ac:dyDescent="0.25">
      <c r="B991">
        <v>9</v>
      </c>
      <c r="C991">
        <v>9</v>
      </c>
    </row>
    <row r="992" spans="1:3" x14ac:dyDescent="0.25">
      <c r="B992">
        <v>10</v>
      </c>
      <c r="C992" t="s">
        <v>1732</v>
      </c>
    </row>
    <row r="993" spans="1:3" x14ac:dyDescent="0.25">
      <c r="B993">
        <v>88</v>
      </c>
      <c r="C993" t="s">
        <v>1733</v>
      </c>
    </row>
    <row r="994" spans="1:3" x14ac:dyDescent="0.25">
      <c r="B994">
        <v>99</v>
      </c>
      <c r="C994" t="s">
        <v>1686</v>
      </c>
    </row>
    <row r="995" spans="1:3" x14ac:dyDescent="0.25">
      <c r="A995" t="s">
        <v>125</v>
      </c>
      <c r="B995">
        <v>0</v>
      </c>
      <c r="C995" t="s">
        <v>1730</v>
      </c>
    </row>
    <row r="996" spans="1:3" x14ac:dyDescent="0.25">
      <c r="B996">
        <v>1</v>
      </c>
      <c r="C996">
        <v>1</v>
      </c>
    </row>
    <row r="997" spans="1:3" x14ac:dyDescent="0.25">
      <c r="B997">
        <v>2</v>
      </c>
      <c r="C997">
        <v>2</v>
      </c>
    </row>
    <row r="998" spans="1:3" x14ac:dyDescent="0.25">
      <c r="B998">
        <v>3</v>
      </c>
      <c r="C998">
        <v>3</v>
      </c>
    </row>
    <row r="999" spans="1:3" x14ac:dyDescent="0.25">
      <c r="B999">
        <v>4</v>
      </c>
      <c r="C999">
        <v>4</v>
      </c>
    </row>
    <row r="1000" spans="1:3" x14ac:dyDescent="0.25">
      <c r="B1000">
        <v>5</v>
      </c>
      <c r="C1000" t="s">
        <v>1731</v>
      </c>
    </row>
    <row r="1001" spans="1:3" x14ac:dyDescent="0.25">
      <c r="B1001">
        <v>6</v>
      </c>
      <c r="C1001">
        <v>6</v>
      </c>
    </row>
    <row r="1002" spans="1:3" x14ac:dyDescent="0.25">
      <c r="B1002">
        <v>7</v>
      </c>
      <c r="C1002">
        <v>7</v>
      </c>
    </row>
    <row r="1003" spans="1:3" x14ac:dyDescent="0.25">
      <c r="B1003">
        <v>8</v>
      </c>
      <c r="C1003">
        <v>8</v>
      </c>
    </row>
    <row r="1004" spans="1:3" x14ac:dyDescent="0.25">
      <c r="B1004">
        <v>9</v>
      </c>
      <c r="C1004">
        <v>9</v>
      </c>
    </row>
    <row r="1005" spans="1:3" x14ac:dyDescent="0.25">
      <c r="B1005">
        <v>10</v>
      </c>
      <c r="C1005" t="s">
        <v>1732</v>
      </c>
    </row>
    <row r="1006" spans="1:3" x14ac:dyDescent="0.25">
      <c r="B1006">
        <v>88</v>
      </c>
      <c r="C1006" t="s">
        <v>1733</v>
      </c>
    </row>
    <row r="1007" spans="1:3" x14ac:dyDescent="0.25">
      <c r="B1007">
        <v>99</v>
      </c>
      <c r="C1007" t="s">
        <v>1686</v>
      </c>
    </row>
    <row r="1008" spans="1:3" x14ac:dyDescent="0.25">
      <c r="A1008" t="s">
        <v>126</v>
      </c>
      <c r="B1008">
        <v>0</v>
      </c>
      <c r="C1008" t="s">
        <v>1730</v>
      </c>
    </row>
    <row r="1009" spans="1:3" x14ac:dyDescent="0.25">
      <c r="B1009">
        <v>1</v>
      </c>
      <c r="C1009">
        <v>1</v>
      </c>
    </row>
    <row r="1010" spans="1:3" x14ac:dyDescent="0.25">
      <c r="B1010">
        <v>2</v>
      </c>
      <c r="C1010">
        <v>2</v>
      </c>
    </row>
    <row r="1011" spans="1:3" x14ac:dyDescent="0.25">
      <c r="B1011">
        <v>3</v>
      </c>
      <c r="C1011">
        <v>3</v>
      </c>
    </row>
    <row r="1012" spans="1:3" x14ac:dyDescent="0.25">
      <c r="B1012">
        <v>4</v>
      </c>
      <c r="C1012">
        <v>4</v>
      </c>
    </row>
    <row r="1013" spans="1:3" x14ac:dyDescent="0.25">
      <c r="B1013">
        <v>5</v>
      </c>
      <c r="C1013" t="s">
        <v>1731</v>
      </c>
    </row>
    <row r="1014" spans="1:3" x14ac:dyDescent="0.25">
      <c r="B1014">
        <v>6</v>
      </c>
      <c r="C1014">
        <v>6</v>
      </c>
    </row>
    <row r="1015" spans="1:3" x14ac:dyDescent="0.25">
      <c r="B1015">
        <v>7</v>
      </c>
      <c r="C1015">
        <v>7</v>
      </c>
    </row>
    <row r="1016" spans="1:3" x14ac:dyDescent="0.25">
      <c r="B1016">
        <v>8</v>
      </c>
      <c r="C1016">
        <v>8</v>
      </c>
    </row>
    <row r="1017" spans="1:3" x14ac:dyDescent="0.25">
      <c r="B1017">
        <v>9</v>
      </c>
      <c r="C1017">
        <v>9</v>
      </c>
    </row>
    <row r="1018" spans="1:3" x14ac:dyDescent="0.25">
      <c r="B1018">
        <v>10</v>
      </c>
      <c r="C1018" t="s">
        <v>1732</v>
      </c>
    </row>
    <row r="1019" spans="1:3" x14ac:dyDescent="0.25">
      <c r="B1019">
        <v>88</v>
      </c>
      <c r="C1019" t="s">
        <v>1733</v>
      </c>
    </row>
    <row r="1020" spans="1:3" x14ac:dyDescent="0.25">
      <c r="B1020">
        <v>99</v>
      </c>
      <c r="C1020" t="s">
        <v>1686</v>
      </c>
    </row>
    <row r="1021" spans="1:3" x14ac:dyDescent="0.25">
      <c r="A1021" t="s">
        <v>127</v>
      </c>
      <c r="B1021">
        <v>0</v>
      </c>
      <c r="C1021" t="s">
        <v>1730</v>
      </c>
    </row>
    <row r="1022" spans="1:3" x14ac:dyDescent="0.25">
      <c r="B1022">
        <v>1</v>
      </c>
      <c r="C1022">
        <v>1</v>
      </c>
    </row>
    <row r="1023" spans="1:3" x14ac:dyDescent="0.25">
      <c r="B1023">
        <v>2</v>
      </c>
      <c r="C1023">
        <v>2</v>
      </c>
    </row>
    <row r="1024" spans="1:3" x14ac:dyDescent="0.25">
      <c r="B1024">
        <v>3</v>
      </c>
      <c r="C1024">
        <v>3</v>
      </c>
    </row>
    <row r="1025" spans="1:3" x14ac:dyDescent="0.25">
      <c r="B1025">
        <v>4</v>
      </c>
      <c r="C1025">
        <v>4</v>
      </c>
    </row>
    <row r="1026" spans="1:3" x14ac:dyDescent="0.25">
      <c r="B1026">
        <v>5</v>
      </c>
      <c r="C1026" t="s">
        <v>1731</v>
      </c>
    </row>
    <row r="1027" spans="1:3" x14ac:dyDescent="0.25">
      <c r="B1027">
        <v>6</v>
      </c>
      <c r="C1027">
        <v>6</v>
      </c>
    </row>
    <row r="1028" spans="1:3" x14ac:dyDescent="0.25">
      <c r="B1028">
        <v>7</v>
      </c>
      <c r="C1028">
        <v>7</v>
      </c>
    </row>
    <row r="1029" spans="1:3" x14ac:dyDescent="0.25">
      <c r="B1029">
        <v>8</v>
      </c>
      <c r="C1029">
        <v>8</v>
      </c>
    </row>
    <row r="1030" spans="1:3" x14ac:dyDescent="0.25">
      <c r="B1030">
        <v>9</v>
      </c>
      <c r="C1030">
        <v>9</v>
      </c>
    </row>
    <row r="1031" spans="1:3" x14ac:dyDescent="0.25">
      <c r="B1031">
        <v>10</v>
      </c>
      <c r="C1031" t="s">
        <v>1732</v>
      </c>
    </row>
    <row r="1032" spans="1:3" x14ac:dyDescent="0.25">
      <c r="B1032">
        <v>88</v>
      </c>
      <c r="C1032" t="s">
        <v>1733</v>
      </c>
    </row>
    <row r="1033" spans="1:3" x14ac:dyDescent="0.25">
      <c r="B1033">
        <v>99</v>
      </c>
      <c r="C1033" t="s">
        <v>1686</v>
      </c>
    </row>
    <row r="1034" spans="1:3" x14ac:dyDescent="0.25">
      <c r="A1034" t="s">
        <v>128</v>
      </c>
      <c r="B1034">
        <v>0</v>
      </c>
      <c r="C1034" t="s">
        <v>1730</v>
      </c>
    </row>
    <row r="1035" spans="1:3" x14ac:dyDescent="0.25">
      <c r="B1035">
        <v>1</v>
      </c>
      <c r="C1035">
        <v>1</v>
      </c>
    </row>
    <row r="1036" spans="1:3" x14ac:dyDescent="0.25">
      <c r="B1036">
        <v>2</v>
      </c>
      <c r="C1036">
        <v>2</v>
      </c>
    </row>
    <row r="1037" spans="1:3" x14ac:dyDescent="0.25">
      <c r="B1037">
        <v>3</v>
      </c>
      <c r="C1037">
        <v>3</v>
      </c>
    </row>
    <row r="1038" spans="1:3" x14ac:dyDescent="0.25">
      <c r="B1038">
        <v>4</v>
      </c>
      <c r="C1038">
        <v>4</v>
      </c>
    </row>
    <row r="1039" spans="1:3" x14ac:dyDescent="0.25">
      <c r="B1039">
        <v>5</v>
      </c>
      <c r="C1039" t="s">
        <v>1731</v>
      </c>
    </row>
    <row r="1040" spans="1:3" x14ac:dyDescent="0.25">
      <c r="B1040">
        <v>6</v>
      </c>
      <c r="C1040">
        <v>6</v>
      </c>
    </row>
    <row r="1041" spans="1:3" x14ac:dyDescent="0.25">
      <c r="B1041">
        <v>7</v>
      </c>
      <c r="C1041">
        <v>7</v>
      </c>
    </row>
    <row r="1042" spans="1:3" x14ac:dyDescent="0.25">
      <c r="B1042">
        <v>8</v>
      </c>
      <c r="C1042">
        <v>8</v>
      </c>
    </row>
    <row r="1043" spans="1:3" x14ac:dyDescent="0.25">
      <c r="B1043">
        <v>9</v>
      </c>
      <c r="C1043">
        <v>9</v>
      </c>
    </row>
    <row r="1044" spans="1:3" x14ac:dyDescent="0.25">
      <c r="B1044">
        <v>10</v>
      </c>
      <c r="C1044" t="s">
        <v>1732</v>
      </c>
    </row>
    <row r="1045" spans="1:3" x14ac:dyDescent="0.25">
      <c r="B1045">
        <v>88</v>
      </c>
      <c r="C1045" t="s">
        <v>1733</v>
      </c>
    </row>
    <row r="1046" spans="1:3" x14ac:dyDescent="0.25">
      <c r="B1046">
        <v>99</v>
      </c>
      <c r="C1046" t="s">
        <v>1686</v>
      </c>
    </row>
    <row r="1047" spans="1:3" x14ac:dyDescent="0.25">
      <c r="A1047" t="s">
        <v>129</v>
      </c>
      <c r="B1047">
        <v>0</v>
      </c>
      <c r="C1047" t="s">
        <v>1730</v>
      </c>
    </row>
    <row r="1048" spans="1:3" x14ac:dyDescent="0.25">
      <c r="B1048">
        <v>1</v>
      </c>
      <c r="C1048">
        <v>1</v>
      </c>
    </row>
    <row r="1049" spans="1:3" x14ac:dyDescent="0.25">
      <c r="B1049">
        <v>2</v>
      </c>
      <c r="C1049">
        <v>2</v>
      </c>
    </row>
    <row r="1050" spans="1:3" x14ac:dyDescent="0.25">
      <c r="B1050">
        <v>3</v>
      </c>
      <c r="C1050">
        <v>3</v>
      </c>
    </row>
    <row r="1051" spans="1:3" x14ac:dyDescent="0.25">
      <c r="B1051">
        <v>4</v>
      </c>
      <c r="C1051">
        <v>4</v>
      </c>
    </row>
    <row r="1052" spans="1:3" x14ac:dyDescent="0.25">
      <c r="B1052">
        <v>5</v>
      </c>
      <c r="C1052" t="s">
        <v>1731</v>
      </c>
    </row>
    <row r="1053" spans="1:3" x14ac:dyDescent="0.25">
      <c r="B1053">
        <v>6</v>
      </c>
      <c r="C1053">
        <v>6</v>
      </c>
    </row>
    <row r="1054" spans="1:3" x14ac:dyDescent="0.25">
      <c r="B1054">
        <v>7</v>
      </c>
      <c r="C1054">
        <v>7</v>
      </c>
    </row>
    <row r="1055" spans="1:3" x14ac:dyDescent="0.25">
      <c r="B1055">
        <v>8</v>
      </c>
      <c r="C1055">
        <v>8</v>
      </c>
    </row>
    <row r="1056" spans="1:3" x14ac:dyDescent="0.25">
      <c r="B1056">
        <v>9</v>
      </c>
      <c r="C1056">
        <v>9</v>
      </c>
    </row>
    <row r="1057" spans="1:3" x14ac:dyDescent="0.25">
      <c r="B1057">
        <v>10</v>
      </c>
      <c r="C1057" t="s">
        <v>1732</v>
      </c>
    </row>
    <row r="1058" spans="1:3" x14ac:dyDescent="0.25">
      <c r="B1058">
        <v>88</v>
      </c>
      <c r="C1058" t="s">
        <v>1733</v>
      </c>
    </row>
    <row r="1059" spans="1:3" x14ac:dyDescent="0.25">
      <c r="B1059">
        <v>99</v>
      </c>
      <c r="C1059" t="s">
        <v>1686</v>
      </c>
    </row>
    <row r="1060" spans="1:3" x14ac:dyDescent="0.25">
      <c r="A1060" t="s">
        <v>130</v>
      </c>
      <c r="B1060">
        <v>1</v>
      </c>
      <c r="C1060" t="s">
        <v>1734</v>
      </c>
    </row>
    <row r="1061" spans="1:3" x14ac:dyDescent="0.25">
      <c r="B1061">
        <v>2</v>
      </c>
      <c r="C1061" t="s">
        <v>1735</v>
      </c>
    </row>
    <row r="1062" spans="1:3" x14ac:dyDescent="0.25">
      <c r="B1062">
        <v>3</v>
      </c>
      <c r="C1062" t="s">
        <v>1736</v>
      </c>
    </row>
    <row r="1063" spans="1:3" x14ac:dyDescent="0.25">
      <c r="B1063">
        <v>99</v>
      </c>
      <c r="C1063" t="s">
        <v>372</v>
      </c>
    </row>
    <row r="1064" spans="1:3" x14ac:dyDescent="0.25">
      <c r="A1064" t="s">
        <v>131</v>
      </c>
      <c r="B1064">
        <v>0</v>
      </c>
      <c r="C1064" t="s">
        <v>1737</v>
      </c>
    </row>
    <row r="1065" spans="1:3" x14ac:dyDescent="0.25">
      <c r="B1065">
        <v>1</v>
      </c>
      <c r="C1065">
        <v>1</v>
      </c>
    </row>
    <row r="1066" spans="1:3" x14ac:dyDescent="0.25">
      <c r="B1066">
        <v>2</v>
      </c>
      <c r="C1066">
        <v>2</v>
      </c>
    </row>
    <row r="1067" spans="1:3" x14ac:dyDescent="0.25">
      <c r="B1067">
        <v>3</v>
      </c>
      <c r="C1067">
        <v>3</v>
      </c>
    </row>
    <row r="1068" spans="1:3" x14ac:dyDescent="0.25">
      <c r="B1068">
        <v>4</v>
      </c>
      <c r="C1068">
        <v>4</v>
      </c>
    </row>
    <row r="1069" spans="1:3" x14ac:dyDescent="0.25">
      <c r="B1069">
        <v>5</v>
      </c>
      <c r="C1069" t="s">
        <v>1738</v>
      </c>
    </row>
    <row r="1070" spans="1:3" x14ac:dyDescent="0.25">
      <c r="B1070">
        <v>99</v>
      </c>
      <c r="C1070" t="s">
        <v>1686</v>
      </c>
    </row>
    <row r="1071" spans="1:3" x14ac:dyDescent="0.25">
      <c r="A1071" t="s">
        <v>132</v>
      </c>
      <c r="B1071">
        <v>0</v>
      </c>
      <c r="C1071" t="s">
        <v>1739</v>
      </c>
    </row>
    <row r="1072" spans="1:3" x14ac:dyDescent="0.25">
      <c r="B1072">
        <v>1</v>
      </c>
      <c r="C1072">
        <v>1</v>
      </c>
    </row>
    <row r="1073" spans="1:3" x14ac:dyDescent="0.25">
      <c r="B1073">
        <v>2</v>
      </c>
      <c r="C1073">
        <v>2</v>
      </c>
    </row>
    <row r="1074" spans="1:3" x14ac:dyDescent="0.25">
      <c r="B1074">
        <v>3</v>
      </c>
      <c r="C1074">
        <v>3</v>
      </c>
    </row>
    <row r="1075" spans="1:3" x14ac:dyDescent="0.25">
      <c r="B1075">
        <v>4</v>
      </c>
      <c r="C1075">
        <v>4</v>
      </c>
    </row>
    <row r="1076" spans="1:3" x14ac:dyDescent="0.25">
      <c r="B1076">
        <v>5</v>
      </c>
      <c r="C1076" t="s">
        <v>1740</v>
      </c>
    </row>
    <row r="1077" spans="1:3" x14ac:dyDescent="0.25">
      <c r="B1077">
        <v>99</v>
      </c>
      <c r="C1077" t="s">
        <v>1686</v>
      </c>
    </row>
    <row r="1078" spans="1:3" x14ac:dyDescent="0.25">
      <c r="A1078" t="s">
        <v>133</v>
      </c>
      <c r="B1078">
        <v>0</v>
      </c>
      <c r="C1078" t="s">
        <v>1741</v>
      </c>
    </row>
    <row r="1079" spans="1:3" x14ac:dyDescent="0.25">
      <c r="B1079">
        <v>1</v>
      </c>
      <c r="C1079">
        <v>1</v>
      </c>
    </row>
    <row r="1080" spans="1:3" x14ac:dyDescent="0.25">
      <c r="B1080">
        <v>2</v>
      </c>
      <c r="C1080">
        <v>2</v>
      </c>
    </row>
    <row r="1081" spans="1:3" x14ac:dyDescent="0.25">
      <c r="B1081">
        <v>3</v>
      </c>
      <c r="C1081">
        <v>3</v>
      </c>
    </row>
    <row r="1082" spans="1:3" x14ac:dyDescent="0.25">
      <c r="B1082">
        <v>4</v>
      </c>
      <c r="C1082">
        <v>4</v>
      </c>
    </row>
    <row r="1083" spans="1:3" x14ac:dyDescent="0.25">
      <c r="B1083">
        <v>5</v>
      </c>
      <c r="C1083" t="s">
        <v>1742</v>
      </c>
    </row>
    <row r="1084" spans="1:3" x14ac:dyDescent="0.25">
      <c r="B1084">
        <v>6</v>
      </c>
      <c r="C1084">
        <v>6</v>
      </c>
    </row>
    <row r="1085" spans="1:3" x14ac:dyDescent="0.25">
      <c r="B1085">
        <v>7</v>
      </c>
      <c r="C1085">
        <v>7</v>
      </c>
    </row>
    <row r="1086" spans="1:3" x14ac:dyDescent="0.25">
      <c r="B1086">
        <v>8</v>
      </c>
      <c r="C1086">
        <v>8</v>
      </c>
    </row>
    <row r="1087" spans="1:3" x14ac:dyDescent="0.25">
      <c r="B1087">
        <v>9</v>
      </c>
      <c r="C1087">
        <v>9</v>
      </c>
    </row>
    <row r="1088" spans="1:3" x14ac:dyDescent="0.25">
      <c r="B1088">
        <v>10</v>
      </c>
      <c r="C1088" t="s">
        <v>1743</v>
      </c>
    </row>
    <row r="1089" spans="1:3" x14ac:dyDescent="0.25">
      <c r="B1089">
        <v>88</v>
      </c>
      <c r="C1089" t="s">
        <v>1744</v>
      </c>
    </row>
    <row r="1090" spans="1:3" x14ac:dyDescent="0.25">
      <c r="B1090">
        <v>99</v>
      </c>
      <c r="C1090" t="s">
        <v>1686</v>
      </c>
    </row>
    <row r="1091" spans="1:3" x14ac:dyDescent="0.25">
      <c r="A1091" t="s">
        <v>134</v>
      </c>
      <c r="B1091">
        <v>0</v>
      </c>
      <c r="C1091" t="s">
        <v>1541</v>
      </c>
    </row>
    <row r="1092" spans="1:3" x14ac:dyDescent="0.25">
      <c r="B1092">
        <v>1</v>
      </c>
      <c r="C1092" t="s">
        <v>1540</v>
      </c>
    </row>
    <row r="1093" spans="1:3" x14ac:dyDescent="0.25">
      <c r="A1093" t="s">
        <v>135</v>
      </c>
      <c r="B1093">
        <v>0</v>
      </c>
      <c r="C1093" t="s">
        <v>1541</v>
      </c>
    </row>
    <row r="1094" spans="1:3" x14ac:dyDescent="0.25">
      <c r="B1094">
        <v>1</v>
      </c>
      <c r="C1094" t="s">
        <v>1540</v>
      </c>
    </row>
    <row r="1095" spans="1:3" x14ac:dyDescent="0.25">
      <c r="A1095" t="s">
        <v>136</v>
      </c>
      <c r="B1095">
        <v>0</v>
      </c>
      <c r="C1095" t="s">
        <v>1541</v>
      </c>
    </row>
    <row r="1096" spans="1:3" x14ac:dyDescent="0.25">
      <c r="B1096">
        <v>1</v>
      </c>
      <c r="C1096" t="s">
        <v>1540</v>
      </c>
    </row>
    <row r="1097" spans="1:3" x14ac:dyDescent="0.25">
      <c r="A1097" t="s">
        <v>137</v>
      </c>
      <c r="B1097">
        <v>0</v>
      </c>
      <c r="C1097" t="s">
        <v>1541</v>
      </c>
    </row>
    <row r="1098" spans="1:3" x14ac:dyDescent="0.25">
      <c r="B1098">
        <v>1</v>
      </c>
      <c r="C1098" t="s">
        <v>1540</v>
      </c>
    </row>
    <row r="1099" spans="1:3" x14ac:dyDescent="0.25">
      <c r="A1099" t="s">
        <v>138</v>
      </c>
      <c r="B1099">
        <v>0</v>
      </c>
      <c r="C1099" t="s">
        <v>1541</v>
      </c>
    </row>
    <row r="1100" spans="1:3" x14ac:dyDescent="0.25">
      <c r="B1100">
        <v>1</v>
      </c>
      <c r="C1100" t="s">
        <v>1540</v>
      </c>
    </row>
    <row r="1101" spans="1:3" x14ac:dyDescent="0.25">
      <c r="A1101" t="s">
        <v>139</v>
      </c>
      <c r="B1101">
        <v>0</v>
      </c>
      <c r="C1101" t="s">
        <v>1541</v>
      </c>
    </row>
    <row r="1102" spans="1:3" x14ac:dyDescent="0.25">
      <c r="B1102">
        <v>1</v>
      </c>
      <c r="C1102" t="s">
        <v>1540</v>
      </c>
    </row>
    <row r="1103" spans="1:3" x14ac:dyDescent="0.25">
      <c r="A1103" t="s">
        <v>140</v>
      </c>
      <c r="B1103">
        <v>0</v>
      </c>
      <c r="C1103" t="s">
        <v>1541</v>
      </c>
    </row>
    <row r="1104" spans="1:3" x14ac:dyDescent="0.25">
      <c r="B1104">
        <v>1</v>
      </c>
      <c r="C1104" t="s">
        <v>1540</v>
      </c>
    </row>
    <row r="1105" spans="1:3" x14ac:dyDescent="0.25">
      <c r="A1105" t="s">
        <v>141</v>
      </c>
      <c r="B1105">
        <v>0</v>
      </c>
      <c r="C1105" t="s">
        <v>1745</v>
      </c>
    </row>
    <row r="1106" spans="1:3" x14ac:dyDescent="0.25">
      <c r="B1106">
        <v>1</v>
      </c>
      <c r="C1106">
        <v>1</v>
      </c>
    </row>
    <row r="1107" spans="1:3" x14ac:dyDescent="0.25">
      <c r="B1107">
        <v>2</v>
      </c>
      <c r="C1107">
        <v>2</v>
      </c>
    </row>
    <row r="1108" spans="1:3" x14ac:dyDescent="0.25">
      <c r="B1108">
        <v>3</v>
      </c>
      <c r="C1108">
        <v>3</v>
      </c>
    </row>
    <row r="1109" spans="1:3" x14ac:dyDescent="0.25">
      <c r="B1109">
        <v>4</v>
      </c>
      <c r="C1109">
        <v>4</v>
      </c>
    </row>
    <row r="1110" spans="1:3" x14ac:dyDescent="0.25">
      <c r="B1110">
        <v>5</v>
      </c>
      <c r="C1110" t="s">
        <v>1746</v>
      </c>
    </row>
    <row r="1111" spans="1:3" x14ac:dyDescent="0.25">
      <c r="B1111">
        <v>6</v>
      </c>
      <c r="C1111">
        <v>6</v>
      </c>
    </row>
    <row r="1112" spans="1:3" x14ac:dyDescent="0.25">
      <c r="B1112">
        <v>7</v>
      </c>
      <c r="C1112">
        <v>7</v>
      </c>
    </row>
    <row r="1113" spans="1:3" x14ac:dyDescent="0.25">
      <c r="B1113">
        <v>8</v>
      </c>
      <c r="C1113">
        <v>8</v>
      </c>
    </row>
    <row r="1114" spans="1:3" x14ac:dyDescent="0.25">
      <c r="B1114">
        <v>9</v>
      </c>
      <c r="C1114">
        <v>9</v>
      </c>
    </row>
    <row r="1115" spans="1:3" x14ac:dyDescent="0.25">
      <c r="B1115">
        <v>10</v>
      </c>
      <c r="C1115" t="s">
        <v>1747</v>
      </c>
    </row>
    <row r="1116" spans="1:3" x14ac:dyDescent="0.25">
      <c r="B1116">
        <v>99</v>
      </c>
      <c r="C1116" t="s">
        <v>1686</v>
      </c>
    </row>
    <row r="1117" spans="1:3" x14ac:dyDescent="0.25">
      <c r="A1117" t="s">
        <v>142</v>
      </c>
      <c r="B1117">
        <v>0</v>
      </c>
      <c r="C1117">
        <v>0</v>
      </c>
    </row>
    <row r="1118" spans="1:3" x14ac:dyDescent="0.25">
      <c r="B1118">
        <v>1</v>
      </c>
      <c r="C1118">
        <v>1</v>
      </c>
    </row>
    <row r="1119" spans="1:3" x14ac:dyDescent="0.25">
      <c r="B1119">
        <v>2</v>
      </c>
      <c r="C1119">
        <v>2</v>
      </c>
    </row>
    <row r="1120" spans="1:3" x14ac:dyDescent="0.25">
      <c r="B1120">
        <v>3</v>
      </c>
      <c r="C1120">
        <v>3</v>
      </c>
    </row>
    <row r="1121" spans="1:3" x14ac:dyDescent="0.25">
      <c r="B1121">
        <v>4</v>
      </c>
      <c r="C1121">
        <v>4</v>
      </c>
    </row>
    <row r="1122" spans="1:3" x14ac:dyDescent="0.25">
      <c r="B1122">
        <v>5</v>
      </c>
      <c r="C1122">
        <v>5</v>
      </c>
    </row>
    <row r="1123" spans="1:3" x14ac:dyDescent="0.25">
      <c r="B1123">
        <v>6</v>
      </c>
      <c r="C1123">
        <v>6</v>
      </c>
    </row>
    <row r="1124" spans="1:3" x14ac:dyDescent="0.25">
      <c r="B1124">
        <v>7</v>
      </c>
      <c r="C1124">
        <v>7</v>
      </c>
    </row>
    <row r="1125" spans="1:3" x14ac:dyDescent="0.25">
      <c r="B1125">
        <v>8</v>
      </c>
      <c r="C1125">
        <v>8</v>
      </c>
    </row>
    <row r="1126" spans="1:3" x14ac:dyDescent="0.25">
      <c r="B1126">
        <v>9</v>
      </c>
      <c r="C1126">
        <v>9</v>
      </c>
    </row>
    <row r="1127" spans="1:3" x14ac:dyDescent="0.25">
      <c r="B1127">
        <v>10</v>
      </c>
      <c r="C1127">
        <v>10</v>
      </c>
    </row>
    <row r="1128" spans="1:3" x14ac:dyDescent="0.25">
      <c r="B1128">
        <v>99</v>
      </c>
      <c r="C1128" t="s">
        <v>372</v>
      </c>
    </row>
    <row r="1129" spans="1:3" x14ac:dyDescent="0.25">
      <c r="A1129" t="s">
        <v>143</v>
      </c>
      <c r="B1129">
        <v>0</v>
      </c>
      <c r="C1129">
        <v>0</v>
      </c>
    </row>
    <row r="1130" spans="1:3" x14ac:dyDescent="0.25">
      <c r="B1130">
        <v>1</v>
      </c>
      <c r="C1130">
        <v>1</v>
      </c>
    </row>
    <row r="1131" spans="1:3" x14ac:dyDescent="0.25">
      <c r="B1131">
        <v>2</v>
      </c>
      <c r="C1131">
        <v>2</v>
      </c>
    </row>
    <row r="1132" spans="1:3" x14ac:dyDescent="0.25">
      <c r="B1132">
        <v>3</v>
      </c>
      <c r="C1132">
        <v>3</v>
      </c>
    </row>
    <row r="1133" spans="1:3" x14ac:dyDescent="0.25">
      <c r="B1133">
        <v>4</v>
      </c>
      <c r="C1133">
        <v>4</v>
      </c>
    </row>
    <row r="1134" spans="1:3" x14ac:dyDescent="0.25">
      <c r="B1134">
        <v>5</v>
      </c>
      <c r="C1134">
        <v>5</v>
      </c>
    </row>
    <row r="1135" spans="1:3" x14ac:dyDescent="0.25">
      <c r="B1135">
        <v>6</v>
      </c>
      <c r="C1135">
        <v>6</v>
      </c>
    </row>
    <row r="1136" spans="1:3" x14ac:dyDescent="0.25">
      <c r="B1136">
        <v>7</v>
      </c>
      <c r="C1136">
        <v>7</v>
      </c>
    </row>
    <row r="1137" spans="1:3" x14ac:dyDescent="0.25">
      <c r="B1137">
        <v>8</v>
      </c>
      <c r="C1137">
        <v>8</v>
      </c>
    </row>
    <row r="1138" spans="1:3" x14ac:dyDescent="0.25">
      <c r="B1138">
        <v>9</v>
      </c>
      <c r="C1138">
        <v>9</v>
      </c>
    </row>
    <row r="1139" spans="1:3" x14ac:dyDescent="0.25">
      <c r="B1139">
        <v>10</v>
      </c>
      <c r="C1139">
        <v>10</v>
      </c>
    </row>
    <row r="1140" spans="1:3" x14ac:dyDescent="0.25">
      <c r="B1140">
        <v>99</v>
      </c>
      <c r="C1140" t="s">
        <v>372</v>
      </c>
    </row>
    <row r="1141" spans="1:3" x14ac:dyDescent="0.25">
      <c r="A1141" t="s">
        <v>144</v>
      </c>
      <c r="B1141">
        <v>1</v>
      </c>
      <c r="C1141" t="s">
        <v>1748</v>
      </c>
    </row>
    <row r="1142" spans="1:3" x14ac:dyDescent="0.25">
      <c r="B1142">
        <v>2</v>
      </c>
      <c r="C1142" t="s">
        <v>1749</v>
      </c>
    </row>
    <row r="1143" spans="1:3" x14ac:dyDescent="0.25">
      <c r="B1143">
        <v>3</v>
      </c>
      <c r="C1143" t="s">
        <v>1750</v>
      </c>
    </row>
    <row r="1144" spans="1:3" x14ac:dyDescent="0.25">
      <c r="B1144">
        <v>99</v>
      </c>
      <c r="C1144" t="s">
        <v>372</v>
      </c>
    </row>
    <row r="1145" spans="1:3" x14ac:dyDescent="0.25">
      <c r="A1145" t="s">
        <v>145</v>
      </c>
      <c r="B1145">
        <v>0</v>
      </c>
      <c r="C1145" t="s">
        <v>1751</v>
      </c>
    </row>
    <row r="1146" spans="1:3" x14ac:dyDescent="0.25">
      <c r="B1146">
        <v>1</v>
      </c>
      <c r="C1146">
        <v>1</v>
      </c>
    </row>
    <row r="1147" spans="1:3" x14ac:dyDescent="0.25">
      <c r="B1147">
        <v>2</v>
      </c>
      <c r="C1147">
        <v>2</v>
      </c>
    </row>
    <row r="1148" spans="1:3" x14ac:dyDescent="0.25">
      <c r="B1148">
        <v>3</v>
      </c>
      <c r="C1148">
        <v>3</v>
      </c>
    </row>
    <row r="1149" spans="1:3" x14ac:dyDescent="0.25">
      <c r="B1149">
        <v>4</v>
      </c>
      <c r="C1149">
        <v>4</v>
      </c>
    </row>
    <row r="1150" spans="1:3" x14ac:dyDescent="0.25">
      <c r="B1150">
        <v>5</v>
      </c>
      <c r="C1150" t="s">
        <v>1752</v>
      </c>
    </row>
    <row r="1151" spans="1:3" x14ac:dyDescent="0.25">
      <c r="B1151">
        <v>99</v>
      </c>
      <c r="C1151" t="s">
        <v>1686</v>
      </c>
    </row>
    <row r="1152" spans="1:3" x14ac:dyDescent="0.25">
      <c r="A1152" t="s">
        <v>146</v>
      </c>
      <c r="B1152">
        <v>0</v>
      </c>
      <c r="C1152" t="s">
        <v>1753</v>
      </c>
    </row>
    <row r="1153" spans="1:3" x14ac:dyDescent="0.25">
      <c r="B1153">
        <v>1</v>
      </c>
      <c r="C1153">
        <v>1</v>
      </c>
    </row>
    <row r="1154" spans="1:3" x14ac:dyDescent="0.25">
      <c r="B1154">
        <v>2</v>
      </c>
      <c r="C1154">
        <v>2</v>
      </c>
    </row>
    <row r="1155" spans="1:3" x14ac:dyDescent="0.25">
      <c r="B1155">
        <v>3</v>
      </c>
      <c r="C1155">
        <v>3</v>
      </c>
    </row>
    <row r="1156" spans="1:3" x14ac:dyDescent="0.25">
      <c r="B1156">
        <v>4</v>
      </c>
      <c r="C1156">
        <v>4</v>
      </c>
    </row>
    <row r="1157" spans="1:3" x14ac:dyDescent="0.25">
      <c r="B1157">
        <v>5</v>
      </c>
      <c r="C1157" t="s">
        <v>1754</v>
      </c>
    </row>
    <row r="1158" spans="1:3" x14ac:dyDescent="0.25">
      <c r="B1158">
        <v>99</v>
      </c>
      <c r="C1158" t="s">
        <v>1686</v>
      </c>
    </row>
    <row r="1159" spans="1:3" x14ac:dyDescent="0.25">
      <c r="A1159" t="s">
        <v>147</v>
      </c>
      <c r="B1159">
        <v>0</v>
      </c>
      <c r="C1159" t="s">
        <v>1541</v>
      </c>
    </row>
    <row r="1160" spans="1:3" x14ac:dyDescent="0.25">
      <c r="B1160">
        <v>1</v>
      </c>
      <c r="C1160" t="s">
        <v>1540</v>
      </c>
    </row>
    <row r="1161" spans="1:3" x14ac:dyDescent="0.25">
      <c r="A1161" t="s">
        <v>148</v>
      </c>
      <c r="B1161">
        <v>0</v>
      </c>
      <c r="C1161" t="s">
        <v>1541</v>
      </c>
    </row>
    <row r="1162" spans="1:3" x14ac:dyDescent="0.25">
      <c r="B1162">
        <v>1</v>
      </c>
      <c r="C1162" t="s">
        <v>1540</v>
      </c>
    </row>
    <row r="1163" spans="1:3" x14ac:dyDescent="0.25">
      <c r="A1163" t="s">
        <v>149</v>
      </c>
      <c r="B1163">
        <v>0</v>
      </c>
      <c r="C1163" t="s">
        <v>1541</v>
      </c>
    </row>
    <row r="1164" spans="1:3" x14ac:dyDescent="0.25">
      <c r="B1164">
        <v>1</v>
      </c>
      <c r="C1164" t="s">
        <v>1540</v>
      </c>
    </row>
    <row r="1165" spans="1:3" x14ac:dyDescent="0.25">
      <c r="A1165" t="s">
        <v>150</v>
      </c>
      <c r="B1165">
        <v>0</v>
      </c>
      <c r="C1165" t="s">
        <v>1541</v>
      </c>
    </row>
    <row r="1166" spans="1:3" x14ac:dyDescent="0.25">
      <c r="B1166">
        <v>1</v>
      </c>
      <c r="C1166" t="s">
        <v>1540</v>
      </c>
    </row>
    <row r="1167" spans="1:3" x14ac:dyDescent="0.25">
      <c r="A1167" t="s">
        <v>151</v>
      </c>
      <c r="B1167">
        <v>0</v>
      </c>
      <c r="C1167" t="s">
        <v>1541</v>
      </c>
    </row>
    <row r="1168" spans="1:3" x14ac:dyDescent="0.25">
      <c r="B1168">
        <v>1</v>
      </c>
      <c r="C1168" t="s">
        <v>1540</v>
      </c>
    </row>
    <row r="1169" spans="1:3" x14ac:dyDescent="0.25">
      <c r="A1169" t="s">
        <v>152</v>
      </c>
      <c r="B1169">
        <v>0</v>
      </c>
      <c r="C1169" t="s">
        <v>1541</v>
      </c>
    </row>
    <row r="1170" spans="1:3" x14ac:dyDescent="0.25">
      <c r="B1170">
        <v>1</v>
      </c>
      <c r="C1170" t="s">
        <v>1540</v>
      </c>
    </row>
    <row r="1171" spans="1:3" x14ac:dyDescent="0.25">
      <c r="A1171" t="s">
        <v>153</v>
      </c>
      <c r="B1171">
        <v>0</v>
      </c>
      <c r="C1171" t="s">
        <v>1541</v>
      </c>
    </row>
    <row r="1172" spans="1:3" x14ac:dyDescent="0.25">
      <c r="B1172">
        <v>1</v>
      </c>
      <c r="C1172" t="s">
        <v>1540</v>
      </c>
    </row>
    <row r="1173" spans="1:3" x14ac:dyDescent="0.25">
      <c r="A1173" t="s">
        <v>154</v>
      </c>
      <c r="B1173">
        <v>0</v>
      </c>
      <c r="C1173" t="s">
        <v>1541</v>
      </c>
    </row>
    <row r="1174" spans="1:3" x14ac:dyDescent="0.25">
      <c r="B1174">
        <v>1</v>
      </c>
      <c r="C1174" t="s">
        <v>1540</v>
      </c>
    </row>
    <row r="1175" spans="1:3" x14ac:dyDescent="0.25">
      <c r="A1175" t="s">
        <v>155</v>
      </c>
      <c r="B1175">
        <v>0</v>
      </c>
      <c r="C1175" t="s">
        <v>1541</v>
      </c>
    </row>
    <row r="1176" spans="1:3" x14ac:dyDescent="0.25">
      <c r="B1176">
        <v>1</v>
      </c>
      <c r="C1176" t="s">
        <v>1540</v>
      </c>
    </row>
    <row r="1177" spans="1:3" x14ac:dyDescent="0.25">
      <c r="A1177" t="s">
        <v>156</v>
      </c>
      <c r="B1177">
        <v>0</v>
      </c>
      <c r="C1177" t="s">
        <v>1541</v>
      </c>
    </row>
    <row r="1178" spans="1:3" x14ac:dyDescent="0.25">
      <c r="B1178">
        <v>1</v>
      </c>
      <c r="C1178" t="s">
        <v>1540</v>
      </c>
    </row>
    <row r="1179" spans="1:3" x14ac:dyDescent="0.25">
      <c r="A1179" t="s">
        <v>157</v>
      </c>
      <c r="B1179">
        <v>0</v>
      </c>
      <c r="C1179" t="s">
        <v>1541</v>
      </c>
    </row>
    <row r="1180" spans="1:3" x14ac:dyDescent="0.25">
      <c r="B1180">
        <v>1</v>
      </c>
      <c r="C1180" t="s">
        <v>1540</v>
      </c>
    </row>
    <row r="1181" spans="1:3" x14ac:dyDescent="0.25">
      <c r="A1181" t="s">
        <v>158</v>
      </c>
      <c r="B1181">
        <v>0</v>
      </c>
      <c r="C1181" t="s">
        <v>1541</v>
      </c>
    </row>
    <row r="1182" spans="1:3" x14ac:dyDescent="0.25">
      <c r="B1182">
        <v>1</v>
      </c>
      <c r="C1182" t="s">
        <v>1540</v>
      </c>
    </row>
    <row r="1183" spans="1:3" x14ac:dyDescent="0.25">
      <c r="A1183" t="s">
        <v>159</v>
      </c>
      <c r="B1183">
        <v>0</v>
      </c>
      <c r="C1183" t="s">
        <v>1541</v>
      </c>
    </row>
    <row r="1184" spans="1:3" x14ac:dyDescent="0.25">
      <c r="B1184">
        <v>1</v>
      </c>
      <c r="C1184" t="s">
        <v>1540</v>
      </c>
    </row>
    <row r="1185" spans="1:3" x14ac:dyDescent="0.25">
      <c r="A1185" t="s">
        <v>160</v>
      </c>
      <c r="B1185">
        <v>0</v>
      </c>
      <c r="C1185" t="s">
        <v>1541</v>
      </c>
    </row>
    <row r="1186" spans="1:3" x14ac:dyDescent="0.25">
      <c r="B1186">
        <v>1</v>
      </c>
      <c r="C1186" t="s">
        <v>1540</v>
      </c>
    </row>
    <row r="1187" spans="1:3" x14ac:dyDescent="0.25">
      <c r="A1187" t="s">
        <v>161</v>
      </c>
      <c r="B1187">
        <v>0</v>
      </c>
      <c r="C1187" t="s">
        <v>1541</v>
      </c>
    </row>
    <row r="1188" spans="1:3" x14ac:dyDescent="0.25">
      <c r="B1188">
        <v>1</v>
      </c>
      <c r="C1188" t="s">
        <v>1540</v>
      </c>
    </row>
    <row r="1189" spans="1:3" x14ac:dyDescent="0.25">
      <c r="A1189" t="s">
        <v>162</v>
      </c>
      <c r="B1189">
        <v>0</v>
      </c>
      <c r="C1189" t="s">
        <v>1541</v>
      </c>
    </row>
    <row r="1190" spans="1:3" x14ac:dyDescent="0.25">
      <c r="B1190">
        <v>1</v>
      </c>
      <c r="C1190" t="s">
        <v>1540</v>
      </c>
    </row>
    <row r="1191" spans="1:3" x14ac:dyDescent="0.25">
      <c r="A1191" t="s">
        <v>163</v>
      </c>
      <c r="B1191">
        <v>0</v>
      </c>
      <c r="C1191" t="s">
        <v>1541</v>
      </c>
    </row>
    <row r="1192" spans="1:3" x14ac:dyDescent="0.25">
      <c r="B1192">
        <v>1</v>
      </c>
      <c r="C1192" t="s">
        <v>1540</v>
      </c>
    </row>
    <row r="1193" spans="1:3" x14ac:dyDescent="0.25">
      <c r="A1193" t="s">
        <v>164</v>
      </c>
      <c r="B1193">
        <v>0</v>
      </c>
      <c r="C1193" t="s">
        <v>1541</v>
      </c>
    </row>
    <row r="1194" spans="1:3" x14ac:dyDescent="0.25">
      <c r="B1194">
        <v>1</v>
      </c>
      <c r="C1194" t="s">
        <v>1540</v>
      </c>
    </row>
    <row r="1195" spans="1:3" x14ac:dyDescent="0.25">
      <c r="A1195" t="s">
        <v>165</v>
      </c>
      <c r="B1195">
        <v>0</v>
      </c>
      <c r="C1195" t="s">
        <v>1541</v>
      </c>
    </row>
    <row r="1196" spans="1:3" x14ac:dyDescent="0.25">
      <c r="B1196">
        <v>1</v>
      </c>
      <c r="C1196" t="s">
        <v>1540</v>
      </c>
    </row>
    <row r="1197" spans="1:3" x14ac:dyDescent="0.25">
      <c r="A1197" t="s">
        <v>166</v>
      </c>
      <c r="B1197">
        <v>1</v>
      </c>
      <c r="C1197" t="s">
        <v>1755</v>
      </c>
    </row>
    <row r="1198" spans="1:3" x14ac:dyDescent="0.25">
      <c r="B1198">
        <v>2</v>
      </c>
      <c r="C1198" t="s">
        <v>1756</v>
      </c>
    </row>
    <row r="1199" spans="1:3" x14ac:dyDescent="0.25">
      <c r="A1199" t="s">
        <v>167</v>
      </c>
      <c r="B1199">
        <v>0</v>
      </c>
      <c r="C1199" t="s">
        <v>1541</v>
      </c>
    </row>
    <row r="1200" spans="1:3" x14ac:dyDescent="0.25">
      <c r="B1200">
        <v>1</v>
      </c>
      <c r="C1200" t="s">
        <v>1540</v>
      </c>
    </row>
    <row r="1201" spans="1:3" x14ac:dyDescent="0.25">
      <c r="A1201" t="s">
        <v>168</v>
      </c>
      <c r="B1201">
        <v>0</v>
      </c>
      <c r="C1201" t="s">
        <v>1541</v>
      </c>
    </row>
    <row r="1202" spans="1:3" x14ac:dyDescent="0.25">
      <c r="B1202">
        <v>1</v>
      </c>
      <c r="C1202" t="s">
        <v>1540</v>
      </c>
    </row>
    <row r="1203" spans="1:3" x14ac:dyDescent="0.25">
      <c r="A1203" t="s">
        <v>169</v>
      </c>
      <c r="B1203">
        <v>0</v>
      </c>
      <c r="C1203" t="s">
        <v>1541</v>
      </c>
    </row>
    <row r="1204" spans="1:3" x14ac:dyDescent="0.25">
      <c r="B1204">
        <v>1</v>
      </c>
      <c r="C1204" t="s">
        <v>1540</v>
      </c>
    </row>
    <row r="1205" spans="1:3" x14ac:dyDescent="0.25">
      <c r="A1205" t="s">
        <v>170</v>
      </c>
      <c r="B1205">
        <v>0</v>
      </c>
      <c r="C1205" t="s">
        <v>1541</v>
      </c>
    </row>
    <row r="1206" spans="1:3" x14ac:dyDescent="0.25">
      <c r="B1206">
        <v>1</v>
      </c>
      <c r="C1206" t="s">
        <v>1540</v>
      </c>
    </row>
    <row r="1207" spans="1:3" x14ac:dyDescent="0.25">
      <c r="A1207" t="s">
        <v>171</v>
      </c>
      <c r="B1207">
        <v>0</v>
      </c>
      <c r="C1207" t="s">
        <v>1541</v>
      </c>
    </row>
    <row r="1208" spans="1:3" x14ac:dyDescent="0.25">
      <c r="B1208">
        <v>1</v>
      </c>
      <c r="C1208" t="s">
        <v>1540</v>
      </c>
    </row>
    <row r="1209" spans="1:3" x14ac:dyDescent="0.25">
      <c r="A1209" t="s">
        <v>172</v>
      </c>
      <c r="B1209">
        <v>0</v>
      </c>
      <c r="C1209" t="s">
        <v>1541</v>
      </c>
    </row>
    <row r="1210" spans="1:3" x14ac:dyDescent="0.25">
      <c r="B1210">
        <v>1</v>
      </c>
      <c r="C1210" t="s">
        <v>1540</v>
      </c>
    </row>
    <row r="1211" spans="1:3" x14ac:dyDescent="0.25">
      <c r="A1211" t="s">
        <v>173</v>
      </c>
      <c r="B1211">
        <v>1</v>
      </c>
      <c r="C1211" t="s">
        <v>1757</v>
      </c>
    </row>
    <row r="1212" spans="1:3" x14ac:dyDescent="0.25">
      <c r="B1212">
        <v>2</v>
      </c>
      <c r="C1212" t="s">
        <v>1758</v>
      </c>
    </row>
    <row r="1213" spans="1:3" x14ac:dyDescent="0.25">
      <c r="B1213">
        <v>3</v>
      </c>
      <c r="C1213" t="s">
        <v>1759</v>
      </c>
    </row>
    <row r="1214" spans="1:3" x14ac:dyDescent="0.25">
      <c r="B1214">
        <v>99</v>
      </c>
      <c r="C1214" t="s">
        <v>372</v>
      </c>
    </row>
    <row r="1215" spans="1:3" x14ac:dyDescent="0.25">
      <c r="A1215" t="s">
        <v>174</v>
      </c>
      <c r="B1215">
        <v>0</v>
      </c>
      <c r="C1215" t="s">
        <v>1760</v>
      </c>
    </row>
    <row r="1216" spans="1:3" x14ac:dyDescent="0.25">
      <c r="B1216">
        <v>1</v>
      </c>
      <c r="C1216">
        <v>1</v>
      </c>
    </row>
    <row r="1217" spans="1:3" x14ac:dyDescent="0.25">
      <c r="B1217">
        <v>2</v>
      </c>
      <c r="C1217">
        <v>2</v>
      </c>
    </row>
    <row r="1218" spans="1:3" x14ac:dyDescent="0.25">
      <c r="B1218">
        <v>3</v>
      </c>
      <c r="C1218">
        <v>3</v>
      </c>
    </row>
    <row r="1219" spans="1:3" x14ac:dyDescent="0.25">
      <c r="B1219">
        <v>4</v>
      </c>
      <c r="C1219">
        <v>4</v>
      </c>
    </row>
    <row r="1220" spans="1:3" x14ac:dyDescent="0.25">
      <c r="B1220">
        <v>5</v>
      </c>
      <c r="C1220">
        <v>5</v>
      </c>
    </row>
    <row r="1221" spans="1:3" x14ac:dyDescent="0.25">
      <c r="B1221">
        <v>6</v>
      </c>
      <c r="C1221">
        <v>6</v>
      </c>
    </row>
    <row r="1222" spans="1:3" x14ac:dyDescent="0.25">
      <c r="B1222">
        <v>7</v>
      </c>
      <c r="C1222">
        <v>7</v>
      </c>
    </row>
    <row r="1223" spans="1:3" x14ac:dyDescent="0.25">
      <c r="B1223">
        <v>8</v>
      </c>
      <c r="C1223">
        <v>8</v>
      </c>
    </row>
    <row r="1224" spans="1:3" x14ac:dyDescent="0.25">
      <c r="B1224">
        <v>9</v>
      </c>
      <c r="C1224">
        <v>9</v>
      </c>
    </row>
    <row r="1225" spans="1:3" x14ac:dyDescent="0.25">
      <c r="B1225">
        <v>10</v>
      </c>
      <c r="C1225" t="s">
        <v>1761</v>
      </c>
    </row>
    <row r="1226" spans="1:3" x14ac:dyDescent="0.25">
      <c r="B1226">
        <v>99</v>
      </c>
      <c r="C1226" t="s">
        <v>1686</v>
      </c>
    </row>
    <row r="1227" spans="1:3" x14ac:dyDescent="0.25">
      <c r="A1227" t="s">
        <v>175</v>
      </c>
      <c r="B1227">
        <v>0</v>
      </c>
      <c r="C1227" t="s">
        <v>1760</v>
      </c>
    </row>
    <row r="1228" spans="1:3" x14ac:dyDescent="0.25">
      <c r="B1228">
        <v>1</v>
      </c>
      <c r="C1228">
        <v>1</v>
      </c>
    </row>
    <row r="1229" spans="1:3" x14ac:dyDescent="0.25">
      <c r="B1229">
        <v>2</v>
      </c>
      <c r="C1229">
        <v>2</v>
      </c>
    </row>
    <row r="1230" spans="1:3" x14ac:dyDescent="0.25">
      <c r="B1230">
        <v>3</v>
      </c>
      <c r="C1230">
        <v>3</v>
      </c>
    </row>
    <row r="1231" spans="1:3" x14ac:dyDescent="0.25">
      <c r="B1231">
        <v>4</v>
      </c>
      <c r="C1231">
        <v>4</v>
      </c>
    </row>
    <row r="1232" spans="1:3" x14ac:dyDescent="0.25">
      <c r="B1232">
        <v>5</v>
      </c>
      <c r="C1232">
        <v>5</v>
      </c>
    </row>
    <row r="1233" spans="1:3" x14ac:dyDescent="0.25">
      <c r="B1233">
        <v>6</v>
      </c>
      <c r="C1233">
        <v>6</v>
      </c>
    </row>
    <row r="1234" spans="1:3" x14ac:dyDescent="0.25">
      <c r="B1234">
        <v>7</v>
      </c>
      <c r="C1234">
        <v>7</v>
      </c>
    </row>
    <row r="1235" spans="1:3" x14ac:dyDescent="0.25">
      <c r="B1235">
        <v>8</v>
      </c>
      <c r="C1235">
        <v>8</v>
      </c>
    </row>
    <row r="1236" spans="1:3" x14ac:dyDescent="0.25">
      <c r="B1236">
        <v>9</v>
      </c>
      <c r="C1236">
        <v>9</v>
      </c>
    </row>
    <row r="1237" spans="1:3" x14ac:dyDescent="0.25">
      <c r="B1237">
        <v>10</v>
      </c>
      <c r="C1237" t="s">
        <v>1761</v>
      </c>
    </row>
    <row r="1238" spans="1:3" x14ac:dyDescent="0.25">
      <c r="B1238">
        <v>99</v>
      </c>
      <c r="C1238" t="s">
        <v>1686</v>
      </c>
    </row>
    <row r="1239" spans="1:3" x14ac:dyDescent="0.25">
      <c r="A1239" t="s">
        <v>176</v>
      </c>
      <c r="B1239">
        <v>0</v>
      </c>
      <c r="C1239" t="s">
        <v>1760</v>
      </c>
    </row>
    <row r="1240" spans="1:3" x14ac:dyDescent="0.25">
      <c r="B1240">
        <v>1</v>
      </c>
      <c r="C1240">
        <v>1</v>
      </c>
    </row>
    <row r="1241" spans="1:3" x14ac:dyDescent="0.25">
      <c r="B1241">
        <v>2</v>
      </c>
      <c r="C1241">
        <v>2</v>
      </c>
    </row>
    <row r="1242" spans="1:3" x14ac:dyDescent="0.25">
      <c r="B1242">
        <v>3</v>
      </c>
      <c r="C1242">
        <v>3</v>
      </c>
    </row>
    <row r="1243" spans="1:3" x14ac:dyDescent="0.25">
      <c r="B1243">
        <v>4</v>
      </c>
      <c r="C1243">
        <v>4</v>
      </c>
    </row>
    <row r="1244" spans="1:3" x14ac:dyDescent="0.25">
      <c r="B1244">
        <v>5</v>
      </c>
      <c r="C1244">
        <v>5</v>
      </c>
    </row>
    <row r="1245" spans="1:3" x14ac:dyDescent="0.25">
      <c r="B1245">
        <v>6</v>
      </c>
      <c r="C1245">
        <v>6</v>
      </c>
    </row>
    <row r="1246" spans="1:3" x14ac:dyDescent="0.25">
      <c r="B1246">
        <v>7</v>
      </c>
      <c r="C1246">
        <v>7</v>
      </c>
    </row>
    <row r="1247" spans="1:3" x14ac:dyDescent="0.25">
      <c r="B1247">
        <v>8</v>
      </c>
      <c r="C1247">
        <v>8</v>
      </c>
    </row>
    <row r="1248" spans="1:3" x14ac:dyDescent="0.25">
      <c r="B1248">
        <v>9</v>
      </c>
      <c r="C1248">
        <v>9</v>
      </c>
    </row>
    <row r="1249" spans="1:3" x14ac:dyDescent="0.25">
      <c r="B1249">
        <v>10</v>
      </c>
      <c r="C1249" t="s">
        <v>1761</v>
      </c>
    </row>
    <row r="1250" spans="1:3" x14ac:dyDescent="0.25">
      <c r="B1250">
        <v>99</v>
      </c>
      <c r="C1250" t="s">
        <v>1686</v>
      </c>
    </row>
    <row r="1251" spans="1:3" x14ac:dyDescent="0.25">
      <c r="A1251" t="s">
        <v>177</v>
      </c>
      <c r="B1251">
        <v>0</v>
      </c>
      <c r="C1251" t="s">
        <v>1760</v>
      </c>
    </row>
    <row r="1252" spans="1:3" x14ac:dyDescent="0.25">
      <c r="B1252">
        <v>1</v>
      </c>
      <c r="C1252">
        <v>1</v>
      </c>
    </row>
    <row r="1253" spans="1:3" x14ac:dyDescent="0.25">
      <c r="B1253">
        <v>2</v>
      </c>
      <c r="C1253">
        <v>2</v>
      </c>
    </row>
    <row r="1254" spans="1:3" x14ac:dyDescent="0.25">
      <c r="B1254">
        <v>3</v>
      </c>
      <c r="C1254">
        <v>3</v>
      </c>
    </row>
    <row r="1255" spans="1:3" x14ac:dyDescent="0.25">
      <c r="B1255">
        <v>4</v>
      </c>
      <c r="C1255">
        <v>4</v>
      </c>
    </row>
    <row r="1256" spans="1:3" x14ac:dyDescent="0.25">
      <c r="B1256">
        <v>5</v>
      </c>
      <c r="C1256">
        <v>5</v>
      </c>
    </row>
    <row r="1257" spans="1:3" x14ac:dyDescent="0.25">
      <c r="B1257">
        <v>6</v>
      </c>
      <c r="C1257">
        <v>6</v>
      </c>
    </row>
    <row r="1258" spans="1:3" x14ac:dyDescent="0.25">
      <c r="B1258">
        <v>7</v>
      </c>
      <c r="C1258">
        <v>7</v>
      </c>
    </row>
    <row r="1259" spans="1:3" x14ac:dyDescent="0.25">
      <c r="B1259">
        <v>8</v>
      </c>
      <c r="C1259">
        <v>8</v>
      </c>
    </row>
    <row r="1260" spans="1:3" x14ac:dyDescent="0.25">
      <c r="B1260">
        <v>9</v>
      </c>
      <c r="C1260">
        <v>9</v>
      </c>
    </row>
    <row r="1261" spans="1:3" x14ac:dyDescent="0.25">
      <c r="B1261">
        <v>10</v>
      </c>
      <c r="C1261" t="s">
        <v>1761</v>
      </c>
    </row>
    <row r="1262" spans="1:3" x14ac:dyDescent="0.25">
      <c r="B1262">
        <v>99</v>
      </c>
      <c r="C1262" t="s">
        <v>1686</v>
      </c>
    </row>
    <row r="1263" spans="1:3" x14ac:dyDescent="0.25">
      <c r="A1263" t="s">
        <v>178</v>
      </c>
      <c r="B1263">
        <v>1</v>
      </c>
      <c r="C1263" t="s">
        <v>1762</v>
      </c>
    </row>
    <row r="1264" spans="1:3" x14ac:dyDescent="0.25">
      <c r="B1264">
        <v>2</v>
      </c>
      <c r="C1264" t="s">
        <v>1763</v>
      </c>
    </row>
    <row r="1265" spans="1:3" x14ac:dyDescent="0.25">
      <c r="B1265">
        <v>3</v>
      </c>
      <c r="C1265" t="s">
        <v>1764</v>
      </c>
    </row>
    <row r="1266" spans="1:3" x14ac:dyDescent="0.25">
      <c r="B1266">
        <v>4</v>
      </c>
      <c r="C1266" t="s">
        <v>1765</v>
      </c>
    </row>
    <row r="1267" spans="1:3" x14ac:dyDescent="0.25">
      <c r="B1267">
        <v>5</v>
      </c>
      <c r="C1267" t="s">
        <v>1766</v>
      </c>
    </row>
    <row r="1268" spans="1:3" x14ac:dyDescent="0.25">
      <c r="B1268">
        <v>99</v>
      </c>
      <c r="C1268" t="s">
        <v>372</v>
      </c>
    </row>
    <row r="1269" spans="1:3" x14ac:dyDescent="0.25">
      <c r="A1269" t="s">
        <v>179</v>
      </c>
      <c r="B1269">
        <v>1</v>
      </c>
      <c r="C1269" t="s">
        <v>1767</v>
      </c>
    </row>
    <row r="1270" spans="1:3" x14ac:dyDescent="0.25">
      <c r="B1270">
        <v>2</v>
      </c>
      <c r="C1270" t="s">
        <v>1768</v>
      </c>
    </row>
    <row r="1271" spans="1:3" x14ac:dyDescent="0.25">
      <c r="B1271">
        <v>3</v>
      </c>
      <c r="C1271" t="s">
        <v>1769</v>
      </c>
    </row>
    <row r="1272" spans="1:3" x14ac:dyDescent="0.25">
      <c r="B1272">
        <v>4</v>
      </c>
      <c r="C1272" t="s">
        <v>1770</v>
      </c>
    </row>
    <row r="1273" spans="1:3" x14ac:dyDescent="0.25">
      <c r="B1273">
        <v>88</v>
      </c>
      <c r="C1273" t="s">
        <v>371</v>
      </c>
    </row>
    <row r="1274" spans="1:3" x14ac:dyDescent="0.25">
      <c r="B1274">
        <v>99</v>
      </c>
      <c r="C1274" t="s">
        <v>372</v>
      </c>
    </row>
    <row r="1275" spans="1:3" x14ac:dyDescent="0.25">
      <c r="A1275" t="s">
        <v>180</v>
      </c>
      <c r="B1275">
        <v>1</v>
      </c>
      <c r="C1275" t="s">
        <v>1771</v>
      </c>
    </row>
    <row r="1276" spans="1:3" x14ac:dyDescent="0.25">
      <c r="B1276">
        <v>2</v>
      </c>
      <c r="C1276" t="s">
        <v>1772</v>
      </c>
    </row>
    <row r="1277" spans="1:3" x14ac:dyDescent="0.25">
      <c r="B1277">
        <v>3</v>
      </c>
      <c r="C1277" t="s">
        <v>1773</v>
      </c>
    </row>
    <row r="1278" spans="1:3" x14ac:dyDescent="0.25">
      <c r="B1278">
        <v>88</v>
      </c>
      <c r="C1278" t="s">
        <v>1774</v>
      </c>
    </row>
    <row r="1279" spans="1:3" x14ac:dyDescent="0.25">
      <c r="B1279">
        <v>99</v>
      </c>
      <c r="C1279" t="s">
        <v>372</v>
      </c>
    </row>
    <row r="1280" spans="1:3" x14ac:dyDescent="0.25">
      <c r="A1280" t="s">
        <v>181</v>
      </c>
      <c r="B1280">
        <v>0</v>
      </c>
      <c r="C1280" t="s">
        <v>1727</v>
      </c>
    </row>
    <row r="1281" spans="1:3" x14ac:dyDescent="0.25">
      <c r="B1281">
        <v>1</v>
      </c>
      <c r="C1281">
        <v>1</v>
      </c>
    </row>
    <row r="1282" spans="1:3" x14ac:dyDescent="0.25">
      <c r="B1282">
        <v>2</v>
      </c>
      <c r="C1282">
        <v>2</v>
      </c>
    </row>
    <row r="1283" spans="1:3" x14ac:dyDescent="0.25">
      <c r="B1283">
        <v>3</v>
      </c>
      <c r="C1283">
        <v>3</v>
      </c>
    </row>
    <row r="1284" spans="1:3" x14ac:dyDescent="0.25">
      <c r="B1284">
        <v>4</v>
      </c>
      <c r="C1284">
        <v>4</v>
      </c>
    </row>
    <row r="1285" spans="1:3" x14ac:dyDescent="0.25">
      <c r="B1285">
        <v>5</v>
      </c>
      <c r="C1285" t="s">
        <v>1728</v>
      </c>
    </row>
    <row r="1286" spans="1:3" x14ac:dyDescent="0.25">
      <c r="B1286">
        <v>6</v>
      </c>
      <c r="C1286">
        <v>6</v>
      </c>
    </row>
    <row r="1287" spans="1:3" x14ac:dyDescent="0.25">
      <c r="B1287">
        <v>7</v>
      </c>
      <c r="C1287">
        <v>7</v>
      </c>
    </row>
    <row r="1288" spans="1:3" x14ac:dyDescent="0.25">
      <c r="B1288">
        <v>8</v>
      </c>
      <c r="C1288">
        <v>8</v>
      </c>
    </row>
    <row r="1289" spans="1:3" x14ac:dyDescent="0.25">
      <c r="B1289">
        <v>9</v>
      </c>
      <c r="C1289">
        <v>9</v>
      </c>
    </row>
    <row r="1290" spans="1:3" x14ac:dyDescent="0.25">
      <c r="B1290">
        <v>10</v>
      </c>
      <c r="C1290" t="s">
        <v>1729</v>
      </c>
    </row>
    <row r="1291" spans="1:3" x14ac:dyDescent="0.25">
      <c r="B1291">
        <v>88</v>
      </c>
      <c r="C1291" t="s">
        <v>371</v>
      </c>
    </row>
    <row r="1292" spans="1:3" x14ac:dyDescent="0.25">
      <c r="B1292">
        <v>99</v>
      </c>
      <c r="C1292" t="s">
        <v>1686</v>
      </c>
    </row>
    <row r="1293" spans="1:3" x14ac:dyDescent="0.25">
      <c r="A1293" t="s">
        <v>182</v>
      </c>
      <c r="B1293">
        <v>0</v>
      </c>
      <c r="C1293" t="s">
        <v>1727</v>
      </c>
    </row>
    <row r="1294" spans="1:3" x14ac:dyDescent="0.25">
      <c r="B1294">
        <v>1</v>
      </c>
      <c r="C1294">
        <v>1</v>
      </c>
    </row>
    <row r="1295" spans="1:3" x14ac:dyDescent="0.25">
      <c r="B1295">
        <v>2</v>
      </c>
      <c r="C1295">
        <v>2</v>
      </c>
    </row>
    <row r="1296" spans="1:3" x14ac:dyDescent="0.25">
      <c r="B1296">
        <v>3</v>
      </c>
      <c r="C1296">
        <v>3</v>
      </c>
    </row>
    <row r="1297" spans="1:3" x14ac:dyDescent="0.25">
      <c r="B1297">
        <v>4</v>
      </c>
      <c r="C1297">
        <v>4</v>
      </c>
    </row>
    <row r="1298" spans="1:3" x14ac:dyDescent="0.25">
      <c r="B1298">
        <v>5</v>
      </c>
      <c r="C1298" t="s">
        <v>1728</v>
      </c>
    </row>
    <row r="1299" spans="1:3" x14ac:dyDescent="0.25">
      <c r="B1299">
        <v>6</v>
      </c>
      <c r="C1299">
        <v>6</v>
      </c>
    </row>
    <row r="1300" spans="1:3" x14ac:dyDescent="0.25">
      <c r="B1300">
        <v>7</v>
      </c>
      <c r="C1300">
        <v>7</v>
      </c>
    </row>
    <row r="1301" spans="1:3" x14ac:dyDescent="0.25">
      <c r="B1301">
        <v>8</v>
      </c>
      <c r="C1301">
        <v>8</v>
      </c>
    </row>
    <row r="1302" spans="1:3" x14ac:dyDescent="0.25">
      <c r="B1302">
        <v>9</v>
      </c>
      <c r="C1302">
        <v>9</v>
      </c>
    </row>
    <row r="1303" spans="1:3" x14ac:dyDescent="0.25">
      <c r="B1303">
        <v>10</v>
      </c>
      <c r="C1303" t="s">
        <v>1729</v>
      </c>
    </row>
    <row r="1304" spans="1:3" x14ac:dyDescent="0.25">
      <c r="B1304">
        <v>88</v>
      </c>
      <c r="C1304" t="s">
        <v>371</v>
      </c>
    </row>
    <row r="1305" spans="1:3" x14ac:dyDescent="0.25">
      <c r="B1305">
        <v>99</v>
      </c>
      <c r="C1305" t="s">
        <v>1686</v>
      </c>
    </row>
    <row r="1306" spans="1:3" x14ac:dyDescent="0.25">
      <c r="A1306" t="s">
        <v>183</v>
      </c>
      <c r="B1306">
        <v>0</v>
      </c>
      <c r="C1306" t="s">
        <v>1727</v>
      </c>
    </row>
    <row r="1307" spans="1:3" x14ac:dyDescent="0.25">
      <c r="B1307">
        <v>1</v>
      </c>
      <c r="C1307">
        <v>1</v>
      </c>
    </row>
    <row r="1308" spans="1:3" x14ac:dyDescent="0.25">
      <c r="B1308">
        <v>2</v>
      </c>
      <c r="C1308">
        <v>2</v>
      </c>
    </row>
    <row r="1309" spans="1:3" x14ac:dyDescent="0.25">
      <c r="B1309">
        <v>3</v>
      </c>
      <c r="C1309">
        <v>3</v>
      </c>
    </row>
    <row r="1310" spans="1:3" x14ac:dyDescent="0.25">
      <c r="B1310">
        <v>4</v>
      </c>
      <c r="C1310">
        <v>4</v>
      </c>
    </row>
    <row r="1311" spans="1:3" x14ac:dyDescent="0.25">
      <c r="B1311">
        <v>5</v>
      </c>
      <c r="C1311" t="s">
        <v>1728</v>
      </c>
    </row>
    <row r="1312" spans="1:3" x14ac:dyDescent="0.25">
      <c r="B1312">
        <v>6</v>
      </c>
      <c r="C1312">
        <v>6</v>
      </c>
    </row>
    <row r="1313" spans="1:3" x14ac:dyDescent="0.25">
      <c r="B1313">
        <v>7</v>
      </c>
      <c r="C1313">
        <v>7</v>
      </c>
    </row>
    <row r="1314" spans="1:3" x14ac:dyDescent="0.25">
      <c r="B1314">
        <v>8</v>
      </c>
      <c r="C1314">
        <v>8</v>
      </c>
    </row>
    <row r="1315" spans="1:3" x14ac:dyDescent="0.25">
      <c r="B1315">
        <v>9</v>
      </c>
      <c r="C1315">
        <v>9</v>
      </c>
    </row>
    <row r="1316" spans="1:3" x14ac:dyDescent="0.25">
      <c r="B1316">
        <v>10</v>
      </c>
      <c r="C1316" t="s">
        <v>1729</v>
      </c>
    </row>
    <row r="1317" spans="1:3" x14ac:dyDescent="0.25">
      <c r="B1317">
        <v>88</v>
      </c>
      <c r="C1317" t="s">
        <v>371</v>
      </c>
    </row>
    <row r="1318" spans="1:3" x14ac:dyDescent="0.25">
      <c r="B1318">
        <v>99</v>
      </c>
      <c r="C1318" t="s">
        <v>1686</v>
      </c>
    </row>
    <row r="1319" spans="1:3" x14ac:dyDescent="0.25">
      <c r="A1319" t="s">
        <v>184</v>
      </c>
      <c r="B1319">
        <v>0</v>
      </c>
      <c r="C1319" t="s">
        <v>1727</v>
      </c>
    </row>
    <row r="1320" spans="1:3" x14ac:dyDescent="0.25">
      <c r="B1320">
        <v>1</v>
      </c>
      <c r="C1320">
        <v>1</v>
      </c>
    </row>
    <row r="1321" spans="1:3" x14ac:dyDescent="0.25">
      <c r="B1321">
        <v>2</v>
      </c>
      <c r="C1321">
        <v>2</v>
      </c>
    </row>
    <row r="1322" spans="1:3" x14ac:dyDescent="0.25">
      <c r="B1322">
        <v>3</v>
      </c>
      <c r="C1322">
        <v>3</v>
      </c>
    </row>
    <row r="1323" spans="1:3" x14ac:dyDescent="0.25">
      <c r="B1323">
        <v>4</v>
      </c>
      <c r="C1323">
        <v>4</v>
      </c>
    </row>
    <row r="1324" spans="1:3" x14ac:dyDescent="0.25">
      <c r="B1324">
        <v>5</v>
      </c>
      <c r="C1324" t="s">
        <v>1728</v>
      </c>
    </row>
    <row r="1325" spans="1:3" x14ac:dyDescent="0.25">
      <c r="B1325">
        <v>6</v>
      </c>
      <c r="C1325">
        <v>6</v>
      </c>
    </row>
    <row r="1326" spans="1:3" x14ac:dyDescent="0.25">
      <c r="B1326">
        <v>7</v>
      </c>
      <c r="C1326">
        <v>7</v>
      </c>
    </row>
    <row r="1327" spans="1:3" x14ac:dyDescent="0.25">
      <c r="B1327">
        <v>8</v>
      </c>
      <c r="C1327">
        <v>8</v>
      </c>
    </row>
    <row r="1328" spans="1:3" x14ac:dyDescent="0.25">
      <c r="B1328">
        <v>9</v>
      </c>
      <c r="C1328">
        <v>9</v>
      </c>
    </row>
    <row r="1329" spans="1:3" x14ac:dyDescent="0.25">
      <c r="B1329">
        <v>10</v>
      </c>
      <c r="C1329" t="s">
        <v>1729</v>
      </c>
    </row>
    <row r="1330" spans="1:3" x14ac:dyDescent="0.25">
      <c r="B1330">
        <v>88</v>
      </c>
      <c r="C1330" t="s">
        <v>371</v>
      </c>
    </row>
    <row r="1331" spans="1:3" x14ac:dyDescent="0.25">
      <c r="B1331">
        <v>99</v>
      </c>
      <c r="C1331" t="s">
        <v>1686</v>
      </c>
    </row>
    <row r="1332" spans="1:3" x14ac:dyDescent="0.25">
      <c r="A1332" t="s">
        <v>185</v>
      </c>
      <c r="B1332">
        <v>0</v>
      </c>
      <c r="C1332" t="s">
        <v>1727</v>
      </c>
    </row>
    <row r="1333" spans="1:3" x14ac:dyDescent="0.25">
      <c r="B1333">
        <v>1</v>
      </c>
      <c r="C1333">
        <v>1</v>
      </c>
    </row>
    <row r="1334" spans="1:3" x14ac:dyDescent="0.25">
      <c r="B1334">
        <v>2</v>
      </c>
      <c r="C1334">
        <v>2</v>
      </c>
    </row>
    <row r="1335" spans="1:3" x14ac:dyDescent="0.25">
      <c r="B1335">
        <v>3</v>
      </c>
      <c r="C1335">
        <v>3</v>
      </c>
    </row>
    <row r="1336" spans="1:3" x14ac:dyDescent="0.25">
      <c r="B1336">
        <v>4</v>
      </c>
      <c r="C1336">
        <v>4</v>
      </c>
    </row>
    <row r="1337" spans="1:3" x14ac:dyDescent="0.25">
      <c r="B1337">
        <v>5</v>
      </c>
      <c r="C1337" t="s">
        <v>1728</v>
      </c>
    </row>
    <row r="1338" spans="1:3" x14ac:dyDescent="0.25">
      <c r="B1338">
        <v>6</v>
      </c>
      <c r="C1338">
        <v>6</v>
      </c>
    </row>
    <row r="1339" spans="1:3" x14ac:dyDescent="0.25">
      <c r="B1339">
        <v>7</v>
      </c>
      <c r="C1339">
        <v>7</v>
      </c>
    </row>
    <row r="1340" spans="1:3" x14ac:dyDescent="0.25">
      <c r="B1340">
        <v>8</v>
      </c>
      <c r="C1340">
        <v>8</v>
      </c>
    </row>
    <row r="1341" spans="1:3" x14ac:dyDescent="0.25">
      <c r="B1341">
        <v>9</v>
      </c>
      <c r="C1341">
        <v>9</v>
      </c>
    </row>
    <row r="1342" spans="1:3" x14ac:dyDescent="0.25">
      <c r="B1342">
        <v>10</v>
      </c>
      <c r="C1342" t="s">
        <v>1729</v>
      </c>
    </row>
    <row r="1343" spans="1:3" x14ac:dyDescent="0.25">
      <c r="B1343">
        <v>88</v>
      </c>
      <c r="C1343" t="s">
        <v>371</v>
      </c>
    </row>
    <row r="1344" spans="1:3" x14ac:dyDescent="0.25">
      <c r="B1344">
        <v>99</v>
      </c>
      <c r="C1344" t="s">
        <v>1686</v>
      </c>
    </row>
    <row r="1345" spans="1:3" x14ac:dyDescent="0.25">
      <c r="A1345" t="s">
        <v>186</v>
      </c>
      <c r="B1345">
        <v>0</v>
      </c>
      <c r="C1345" t="s">
        <v>1727</v>
      </c>
    </row>
    <row r="1346" spans="1:3" x14ac:dyDescent="0.25">
      <c r="B1346">
        <v>1</v>
      </c>
      <c r="C1346">
        <v>1</v>
      </c>
    </row>
    <row r="1347" spans="1:3" x14ac:dyDescent="0.25">
      <c r="B1347">
        <v>2</v>
      </c>
      <c r="C1347">
        <v>2</v>
      </c>
    </row>
    <row r="1348" spans="1:3" x14ac:dyDescent="0.25">
      <c r="B1348">
        <v>3</v>
      </c>
      <c r="C1348">
        <v>3</v>
      </c>
    </row>
    <row r="1349" spans="1:3" x14ac:dyDescent="0.25">
      <c r="B1349">
        <v>4</v>
      </c>
      <c r="C1349">
        <v>4</v>
      </c>
    </row>
    <row r="1350" spans="1:3" x14ac:dyDescent="0.25">
      <c r="B1350">
        <v>5</v>
      </c>
      <c r="C1350" t="s">
        <v>1728</v>
      </c>
    </row>
    <row r="1351" spans="1:3" x14ac:dyDescent="0.25">
      <c r="B1351">
        <v>6</v>
      </c>
      <c r="C1351">
        <v>6</v>
      </c>
    </row>
    <row r="1352" spans="1:3" x14ac:dyDescent="0.25">
      <c r="B1352">
        <v>7</v>
      </c>
      <c r="C1352">
        <v>7</v>
      </c>
    </row>
    <row r="1353" spans="1:3" x14ac:dyDescent="0.25">
      <c r="B1353">
        <v>8</v>
      </c>
      <c r="C1353">
        <v>8</v>
      </c>
    </row>
    <row r="1354" spans="1:3" x14ac:dyDescent="0.25">
      <c r="B1354">
        <v>9</v>
      </c>
      <c r="C1354">
        <v>9</v>
      </c>
    </row>
    <row r="1355" spans="1:3" x14ac:dyDescent="0.25">
      <c r="B1355">
        <v>10</v>
      </c>
      <c r="C1355" t="s">
        <v>1729</v>
      </c>
    </row>
    <row r="1356" spans="1:3" x14ac:dyDescent="0.25">
      <c r="B1356">
        <v>88</v>
      </c>
      <c r="C1356" t="s">
        <v>371</v>
      </c>
    </row>
    <row r="1357" spans="1:3" x14ac:dyDescent="0.25">
      <c r="B1357">
        <v>99</v>
      </c>
      <c r="C1357" t="s">
        <v>1686</v>
      </c>
    </row>
    <row r="1358" spans="1:3" x14ac:dyDescent="0.25">
      <c r="A1358" t="s">
        <v>187</v>
      </c>
      <c r="B1358">
        <v>0</v>
      </c>
      <c r="C1358" t="s">
        <v>1727</v>
      </c>
    </row>
    <row r="1359" spans="1:3" x14ac:dyDescent="0.25">
      <c r="B1359">
        <v>1</v>
      </c>
      <c r="C1359">
        <v>1</v>
      </c>
    </row>
    <row r="1360" spans="1:3" x14ac:dyDescent="0.25">
      <c r="B1360">
        <v>2</v>
      </c>
      <c r="C1360">
        <v>2</v>
      </c>
    </row>
    <row r="1361" spans="1:3" x14ac:dyDescent="0.25">
      <c r="B1361">
        <v>3</v>
      </c>
      <c r="C1361">
        <v>3</v>
      </c>
    </row>
    <row r="1362" spans="1:3" x14ac:dyDescent="0.25">
      <c r="B1362">
        <v>4</v>
      </c>
      <c r="C1362">
        <v>4</v>
      </c>
    </row>
    <row r="1363" spans="1:3" x14ac:dyDescent="0.25">
      <c r="B1363">
        <v>5</v>
      </c>
      <c r="C1363" t="s">
        <v>1728</v>
      </c>
    </row>
    <row r="1364" spans="1:3" x14ac:dyDescent="0.25">
      <c r="B1364">
        <v>6</v>
      </c>
      <c r="C1364">
        <v>6</v>
      </c>
    </row>
    <row r="1365" spans="1:3" x14ac:dyDescent="0.25">
      <c r="B1365">
        <v>7</v>
      </c>
      <c r="C1365">
        <v>7</v>
      </c>
    </row>
    <row r="1366" spans="1:3" x14ac:dyDescent="0.25">
      <c r="B1366">
        <v>8</v>
      </c>
      <c r="C1366">
        <v>8</v>
      </c>
    </row>
    <row r="1367" spans="1:3" x14ac:dyDescent="0.25">
      <c r="B1367">
        <v>9</v>
      </c>
      <c r="C1367">
        <v>9</v>
      </c>
    </row>
    <row r="1368" spans="1:3" x14ac:dyDescent="0.25">
      <c r="B1368">
        <v>10</v>
      </c>
      <c r="C1368" t="s">
        <v>1729</v>
      </c>
    </row>
    <row r="1369" spans="1:3" x14ac:dyDescent="0.25">
      <c r="B1369">
        <v>88</v>
      </c>
      <c r="C1369" t="s">
        <v>371</v>
      </c>
    </row>
    <row r="1370" spans="1:3" x14ac:dyDescent="0.25">
      <c r="B1370">
        <v>99</v>
      </c>
      <c r="C1370" t="s">
        <v>1686</v>
      </c>
    </row>
    <row r="1371" spans="1:3" x14ac:dyDescent="0.25">
      <c r="A1371" t="s">
        <v>188</v>
      </c>
      <c r="B1371">
        <v>0</v>
      </c>
      <c r="C1371" t="s">
        <v>1727</v>
      </c>
    </row>
    <row r="1372" spans="1:3" x14ac:dyDescent="0.25">
      <c r="B1372">
        <v>1</v>
      </c>
      <c r="C1372">
        <v>1</v>
      </c>
    </row>
    <row r="1373" spans="1:3" x14ac:dyDescent="0.25">
      <c r="B1373">
        <v>2</v>
      </c>
      <c r="C1373">
        <v>2</v>
      </c>
    </row>
    <row r="1374" spans="1:3" x14ac:dyDescent="0.25">
      <c r="B1374">
        <v>3</v>
      </c>
      <c r="C1374">
        <v>3</v>
      </c>
    </row>
    <row r="1375" spans="1:3" x14ac:dyDescent="0.25">
      <c r="B1375">
        <v>4</v>
      </c>
      <c r="C1375">
        <v>4</v>
      </c>
    </row>
    <row r="1376" spans="1:3" x14ac:dyDescent="0.25">
      <c r="B1376">
        <v>5</v>
      </c>
      <c r="C1376" t="s">
        <v>1728</v>
      </c>
    </row>
    <row r="1377" spans="1:3" x14ac:dyDescent="0.25">
      <c r="B1377">
        <v>6</v>
      </c>
      <c r="C1377">
        <v>6</v>
      </c>
    </row>
    <row r="1378" spans="1:3" x14ac:dyDescent="0.25">
      <c r="B1378">
        <v>7</v>
      </c>
      <c r="C1378">
        <v>7</v>
      </c>
    </row>
    <row r="1379" spans="1:3" x14ac:dyDescent="0.25">
      <c r="B1379">
        <v>8</v>
      </c>
      <c r="C1379">
        <v>8</v>
      </c>
    </row>
    <row r="1380" spans="1:3" x14ac:dyDescent="0.25">
      <c r="B1380">
        <v>9</v>
      </c>
      <c r="C1380">
        <v>9</v>
      </c>
    </row>
    <row r="1381" spans="1:3" x14ac:dyDescent="0.25">
      <c r="B1381">
        <v>10</v>
      </c>
      <c r="C1381" t="s">
        <v>1729</v>
      </c>
    </row>
    <row r="1382" spans="1:3" x14ac:dyDescent="0.25">
      <c r="B1382">
        <v>88</v>
      </c>
      <c r="C1382" t="s">
        <v>371</v>
      </c>
    </row>
    <row r="1383" spans="1:3" x14ac:dyDescent="0.25">
      <c r="B1383">
        <v>99</v>
      </c>
      <c r="C1383" t="s">
        <v>1686</v>
      </c>
    </row>
    <row r="1384" spans="1:3" x14ac:dyDescent="0.25">
      <c r="A1384" t="s">
        <v>189</v>
      </c>
      <c r="B1384">
        <v>0</v>
      </c>
      <c r="C1384" t="s">
        <v>1727</v>
      </c>
    </row>
    <row r="1385" spans="1:3" x14ac:dyDescent="0.25">
      <c r="B1385">
        <v>1</v>
      </c>
      <c r="C1385">
        <v>1</v>
      </c>
    </row>
    <row r="1386" spans="1:3" x14ac:dyDescent="0.25">
      <c r="B1386">
        <v>2</v>
      </c>
      <c r="C1386">
        <v>2</v>
      </c>
    </row>
    <row r="1387" spans="1:3" x14ac:dyDescent="0.25">
      <c r="B1387">
        <v>3</v>
      </c>
      <c r="C1387">
        <v>3</v>
      </c>
    </row>
    <row r="1388" spans="1:3" x14ac:dyDescent="0.25">
      <c r="B1388">
        <v>4</v>
      </c>
      <c r="C1388">
        <v>4</v>
      </c>
    </row>
    <row r="1389" spans="1:3" x14ac:dyDescent="0.25">
      <c r="B1389">
        <v>5</v>
      </c>
      <c r="C1389" t="s">
        <v>1728</v>
      </c>
    </row>
    <row r="1390" spans="1:3" x14ac:dyDescent="0.25">
      <c r="B1390">
        <v>6</v>
      </c>
      <c r="C1390">
        <v>6</v>
      </c>
    </row>
    <row r="1391" spans="1:3" x14ac:dyDescent="0.25">
      <c r="B1391">
        <v>7</v>
      </c>
      <c r="C1391">
        <v>7</v>
      </c>
    </row>
    <row r="1392" spans="1:3" x14ac:dyDescent="0.25">
      <c r="B1392">
        <v>8</v>
      </c>
      <c r="C1392">
        <v>8</v>
      </c>
    </row>
    <row r="1393" spans="1:3" x14ac:dyDescent="0.25">
      <c r="B1393">
        <v>9</v>
      </c>
      <c r="C1393">
        <v>9</v>
      </c>
    </row>
    <row r="1394" spans="1:3" x14ac:dyDescent="0.25">
      <c r="B1394">
        <v>10</v>
      </c>
      <c r="C1394" t="s">
        <v>1729</v>
      </c>
    </row>
    <row r="1395" spans="1:3" x14ac:dyDescent="0.25">
      <c r="B1395">
        <v>88</v>
      </c>
      <c r="C1395" t="s">
        <v>371</v>
      </c>
    </row>
    <row r="1396" spans="1:3" x14ac:dyDescent="0.25">
      <c r="B1396">
        <v>99</v>
      </c>
      <c r="C1396" t="s">
        <v>1686</v>
      </c>
    </row>
    <row r="1397" spans="1:3" x14ac:dyDescent="0.25">
      <c r="A1397" t="s">
        <v>190</v>
      </c>
      <c r="B1397">
        <v>1</v>
      </c>
      <c r="C1397" t="s">
        <v>1540</v>
      </c>
    </row>
    <row r="1398" spans="1:3" x14ac:dyDescent="0.25">
      <c r="B1398">
        <v>2</v>
      </c>
      <c r="C1398" t="s">
        <v>1541</v>
      </c>
    </row>
    <row r="1399" spans="1:3" x14ac:dyDescent="0.25">
      <c r="B1399">
        <v>99</v>
      </c>
      <c r="C1399" t="s">
        <v>1686</v>
      </c>
    </row>
    <row r="1400" spans="1:3" x14ac:dyDescent="0.25">
      <c r="A1400" t="s">
        <v>191</v>
      </c>
      <c r="B1400">
        <v>1</v>
      </c>
      <c r="C1400" t="s">
        <v>1540</v>
      </c>
    </row>
    <row r="1401" spans="1:3" x14ac:dyDescent="0.25">
      <c r="B1401">
        <v>2</v>
      </c>
      <c r="C1401" t="s">
        <v>1541</v>
      </c>
    </row>
    <row r="1402" spans="1:3" x14ac:dyDescent="0.25">
      <c r="B1402">
        <v>99</v>
      </c>
      <c r="C1402" t="s">
        <v>1686</v>
      </c>
    </row>
    <row r="1403" spans="1:3" x14ac:dyDescent="0.25">
      <c r="A1403" t="s">
        <v>192</v>
      </c>
      <c r="B1403">
        <v>1</v>
      </c>
      <c r="C1403" t="s">
        <v>1540</v>
      </c>
    </row>
    <row r="1404" spans="1:3" x14ac:dyDescent="0.25">
      <c r="B1404">
        <v>2</v>
      </c>
      <c r="C1404" t="s">
        <v>1541</v>
      </c>
    </row>
    <row r="1405" spans="1:3" x14ac:dyDescent="0.25">
      <c r="B1405">
        <v>99</v>
      </c>
      <c r="C1405" t="s">
        <v>1686</v>
      </c>
    </row>
    <row r="1406" spans="1:3" x14ac:dyDescent="0.25">
      <c r="A1406" t="s">
        <v>193</v>
      </c>
      <c r="B1406">
        <v>1</v>
      </c>
      <c r="C1406" t="s">
        <v>1540</v>
      </c>
    </row>
    <row r="1407" spans="1:3" x14ac:dyDescent="0.25">
      <c r="B1407">
        <v>2</v>
      </c>
      <c r="C1407" t="s">
        <v>1541</v>
      </c>
    </row>
    <row r="1408" spans="1:3" x14ac:dyDescent="0.25">
      <c r="B1408">
        <v>99</v>
      </c>
      <c r="C1408" t="s">
        <v>1686</v>
      </c>
    </row>
    <row r="1409" spans="1:3" x14ac:dyDescent="0.25">
      <c r="A1409" t="s">
        <v>194</v>
      </c>
      <c r="B1409">
        <v>1</v>
      </c>
      <c r="C1409" t="s">
        <v>1540</v>
      </c>
    </row>
    <row r="1410" spans="1:3" x14ac:dyDescent="0.25">
      <c r="B1410">
        <v>2</v>
      </c>
      <c r="C1410" t="s">
        <v>1541</v>
      </c>
    </row>
    <row r="1411" spans="1:3" x14ac:dyDescent="0.25">
      <c r="B1411">
        <v>99</v>
      </c>
      <c r="C1411" t="s">
        <v>1686</v>
      </c>
    </row>
    <row r="1412" spans="1:3" x14ac:dyDescent="0.25">
      <c r="A1412" t="s">
        <v>195</v>
      </c>
      <c r="B1412">
        <v>1</v>
      </c>
      <c r="C1412" t="s">
        <v>1540</v>
      </c>
    </row>
    <row r="1413" spans="1:3" x14ac:dyDescent="0.25">
      <c r="B1413">
        <v>2</v>
      </c>
      <c r="C1413" t="s">
        <v>1541</v>
      </c>
    </row>
    <row r="1414" spans="1:3" x14ac:dyDescent="0.25">
      <c r="B1414">
        <v>99</v>
      </c>
      <c r="C1414" t="s">
        <v>1686</v>
      </c>
    </row>
    <row r="1415" spans="1:3" x14ac:dyDescent="0.25">
      <c r="A1415" t="s">
        <v>196</v>
      </c>
      <c r="B1415">
        <v>1</v>
      </c>
      <c r="C1415" t="s">
        <v>1540</v>
      </c>
    </row>
    <row r="1416" spans="1:3" x14ac:dyDescent="0.25">
      <c r="B1416">
        <v>2</v>
      </c>
      <c r="C1416" t="s">
        <v>1541</v>
      </c>
    </row>
    <row r="1417" spans="1:3" x14ac:dyDescent="0.25">
      <c r="B1417">
        <v>99</v>
      </c>
      <c r="C1417" t="s">
        <v>1686</v>
      </c>
    </row>
    <row r="1418" spans="1:3" x14ac:dyDescent="0.25">
      <c r="A1418" t="s">
        <v>197</v>
      </c>
      <c r="B1418">
        <v>1</v>
      </c>
      <c r="C1418" t="s">
        <v>1775</v>
      </c>
    </row>
    <row r="1419" spans="1:3" x14ac:dyDescent="0.25">
      <c r="B1419">
        <v>2</v>
      </c>
      <c r="C1419" t="s">
        <v>1776</v>
      </c>
    </row>
    <row r="1420" spans="1:3" x14ac:dyDescent="0.25">
      <c r="B1420">
        <v>3</v>
      </c>
      <c r="C1420" t="s">
        <v>1777</v>
      </c>
    </row>
    <row r="1421" spans="1:3" x14ac:dyDescent="0.25">
      <c r="B1421">
        <v>4</v>
      </c>
      <c r="C1421" t="s">
        <v>1541</v>
      </c>
    </row>
    <row r="1422" spans="1:3" x14ac:dyDescent="0.25">
      <c r="B1422">
        <v>99</v>
      </c>
      <c r="C1422" t="s">
        <v>372</v>
      </c>
    </row>
    <row r="1423" spans="1:3" x14ac:dyDescent="0.25">
      <c r="A1423" t="s">
        <v>198</v>
      </c>
      <c r="B1423">
        <v>1</v>
      </c>
      <c r="C1423" t="s">
        <v>1778</v>
      </c>
    </row>
    <row r="1424" spans="1:3" x14ac:dyDescent="0.25">
      <c r="B1424">
        <v>2</v>
      </c>
      <c r="C1424" t="s">
        <v>1779</v>
      </c>
    </row>
    <row r="1425" spans="1:3" x14ac:dyDescent="0.25">
      <c r="B1425">
        <v>3</v>
      </c>
      <c r="C1425" t="s">
        <v>1750</v>
      </c>
    </row>
    <row r="1426" spans="1:3" x14ac:dyDescent="0.25">
      <c r="B1426">
        <v>99</v>
      </c>
      <c r="C1426" t="s">
        <v>372</v>
      </c>
    </row>
    <row r="1427" spans="1:3" x14ac:dyDescent="0.25">
      <c r="A1427" t="s">
        <v>199</v>
      </c>
      <c r="B1427">
        <v>0</v>
      </c>
      <c r="C1427" t="s">
        <v>1541</v>
      </c>
    </row>
    <row r="1428" spans="1:3" x14ac:dyDescent="0.25">
      <c r="B1428">
        <v>1</v>
      </c>
      <c r="C1428" t="s">
        <v>1540</v>
      </c>
    </row>
    <row r="1429" spans="1:3" x14ac:dyDescent="0.25">
      <c r="A1429" t="s">
        <v>200</v>
      </c>
      <c r="B1429">
        <v>0</v>
      </c>
      <c r="C1429" t="s">
        <v>1541</v>
      </c>
    </row>
    <row r="1430" spans="1:3" x14ac:dyDescent="0.25">
      <c r="B1430">
        <v>1</v>
      </c>
      <c r="C1430" t="s">
        <v>1540</v>
      </c>
    </row>
    <row r="1431" spans="1:3" x14ac:dyDescent="0.25">
      <c r="A1431" t="s">
        <v>201</v>
      </c>
      <c r="B1431">
        <v>0</v>
      </c>
      <c r="C1431" t="s">
        <v>1541</v>
      </c>
    </row>
    <row r="1432" spans="1:3" x14ac:dyDescent="0.25">
      <c r="B1432">
        <v>1</v>
      </c>
      <c r="C1432" t="s">
        <v>1540</v>
      </c>
    </row>
    <row r="1433" spans="1:3" x14ac:dyDescent="0.25">
      <c r="A1433" t="s">
        <v>202</v>
      </c>
      <c r="B1433">
        <v>0</v>
      </c>
      <c r="C1433" t="s">
        <v>1541</v>
      </c>
    </row>
    <row r="1434" spans="1:3" x14ac:dyDescent="0.25">
      <c r="B1434">
        <v>1</v>
      </c>
      <c r="C1434" t="s">
        <v>1540</v>
      </c>
    </row>
    <row r="1435" spans="1:3" x14ac:dyDescent="0.25">
      <c r="A1435" t="s">
        <v>203</v>
      </c>
      <c r="B1435">
        <v>0</v>
      </c>
      <c r="C1435" t="s">
        <v>1541</v>
      </c>
    </row>
    <row r="1436" spans="1:3" x14ac:dyDescent="0.25">
      <c r="B1436">
        <v>1</v>
      </c>
      <c r="C1436" t="s">
        <v>1540</v>
      </c>
    </row>
    <row r="1437" spans="1:3" x14ac:dyDescent="0.25">
      <c r="A1437" t="s">
        <v>204</v>
      </c>
      <c r="B1437">
        <v>0</v>
      </c>
      <c r="C1437" t="s">
        <v>1541</v>
      </c>
    </row>
    <row r="1438" spans="1:3" x14ac:dyDescent="0.25">
      <c r="B1438">
        <v>1</v>
      </c>
      <c r="C1438" t="s">
        <v>1540</v>
      </c>
    </row>
    <row r="1439" spans="1:3" x14ac:dyDescent="0.25">
      <c r="A1439" t="s">
        <v>205</v>
      </c>
      <c r="B1439">
        <v>0</v>
      </c>
      <c r="C1439" t="s">
        <v>1541</v>
      </c>
    </row>
    <row r="1440" spans="1:3" x14ac:dyDescent="0.25">
      <c r="B1440">
        <v>1</v>
      </c>
      <c r="C1440" t="s">
        <v>1540</v>
      </c>
    </row>
    <row r="1441" spans="1:3" x14ac:dyDescent="0.25">
      <c r="A1441" t="s">
        <v>206</v>
      </c>
      <c r="B1441">
        <v>1</v>
      </c>
      <c r="C1441" t="s">
        <v>1780</v>
      </c>
    </row>
    <row r="1442" spans="1:3" x14ac:dyDescent="0.25">
      <c r="A1442" t="s">
        <v>207</v>
      </c>
      <c r="B1442">
        <v>99</v>
      </c>
      <c r="C1442" t="s">
        <v>1698</v>
      </c>
    </row>
    <row r="1443" spans="1:3" x14ac:dyDescent="0.25">
      <c r="A1443" t="s">
        <v>208</v>
      </c>
      <c r="B1443">
        <v>1</v>
      </c>
      <c r="C1443" t="s">
        <v>1781</v>
      </c>
    </row>
    <row r="1444" spans="1:3" x14ac:dyDescent="0.25">
      <c r="B1444">
        <v>2</v>
      </c>
      <c r="C1444" t="s">
        <v>1782</v>
      </c>
    </row>
    <row r="1445" spans="1:3" x14ac:dyDescent="0.25">
      <c r="B1445">
        <v>3</v>
      </c>
      <c r="C1445" t="s">
        <v>1783</v>
      </c>
    </row>
    <row r="1446" spans="1:3" x14ac:dyDescent="0.25">
      <c r="B1446">
        <v>4</v>
      </c>
      <c r="C1446" t="s">
        <v>1784</v>
      </c>
    </row>
    <row r="1447" spans="1:3" x14ac:dyDescent="0.25">
      <c r="B1447">
        <v>5</v>
      </c>
      <c r="C1447" t="s">
        <v>1785</v>
      </c>
    </row>
    <row r="1448" spans="1:3" x14ac:dyDescent="0.25">
      <c r="B1448">
        <v>6</v>
      </c>
      <c r="C1448" t="s">
        <v>1780</v>
      </c>
    </row>
    <row r="1449" spans="1:3" x14ac:dyDescent="0.25">
      <c r="B1449">
        <v>7</v>
      </c>
      <c r="C1449" t="s">
        <v>1698</v>
      </c>
    </row>
    <row r="1450" spans="1:3" x14ac:dyDescent="0.25">
      <c r="A1450" t="s">
        <v>209</v>
      </c>
      <c r="B1450">
        <v>0</v>
      </c>
      <c r="C1450" t="s">
        <v>1786</v>
      </c>
    </row>
    <row r="1451" spans="1:3" x14ac:dyDescent="0.25">
      <c r="B1451">
        <v>1</v>
      </c>
      <c r="C1451">
        <v>1</v>
      </c>
    </row>
    <row r="1452" spans="1:3" x14ac:dyDescent="0.25">
      <c r="B1452">
        <v>2</v>
      </c>
      <c r="C1452">
        <v>2</v>
      </c>
    </row>
    <row r="1453" spans="1:3" x14ac:dyDescent="0.25">
      <c r="B1453">
        <v>3</v>
      </c>
      <c r="C1453">
        <v>3</v>
      </c>
    </row>
    <row r="1454" spans="1:3" x14ac:dyDescent="0.25">
      <c r="B1454">
        <v>4</v>
      </c>
      <c r="C1454">
        <v>4</v>
      </c>
    </row>
    <row r="1455" spans="1:3" x14ac:dyDescent="0.25">
      <c r="B1455">
        <v>5</v>
      </c>
      <c r="C1455">
        <v>5</v>
      </c>
    </row>
    <row r="1456" spans="1:3" x14ac:dyDescent="0.25">
      <c r="B1456">
        <v>6</v>
      </c>
      <c r="C1456">
        <v>6</v>
      </c>
    </row>
    <row r="1457" spans="1:3" x14ac:dyDescent="0.25">
      <c r="B1457">
        <v>7</v>
      </c>
      <c r="C1457">
        <v>7</v>
      </c>
    </row>
    <row r="1458" spans="1:3" x14ac:dyDescent="0.25">
      <c r="B1458">
        <v>8</v>
      </c>
      <c r="C1458">
        <v>8</v>
      </c>
    </row>
    <row r="1459" spans="1:3" x14ac:dyDescent="0.25">
      <c r="B1459">
        <v>9</v>
      </c>
      <c r="C1459">
        <v>9</v>
      </c>
    </row>
    <row r="1460" spans="1:3" x14ac:dyDescent="0.25">
      <c r="B1460">
        <v>10</v>
      </c>
      <c r="C1460" t="s">
        <v>1787</v>
      </c>
    </row>
    <row r="1461" spans="1:3" x14ac:dyDescent="0.25">
      <c r="B1461">
        <v>99</v>
      </c>
      <c r="C1461" t="s">
        <v>1686</v>
      </c>
    </row>
    <row r="1462" spans="1:3" x14ac:dyDescent="0.25">
      <c r="A1462" t="s">
        <v>210</v>
      </c>
      <c r="B1462">
        <v>0</v>
      </c>
      <c r="C1462" t="s">
        <v>1786</v>
      </c>
    </row>
    <row r="1463" spans="1:3" x14ac:dyDescent="0.25">
      <c r="B1463">
        <v>1</v>
      </c>
      <c r="C1463">
        <v>1</v>
      </c>
    </row>
    <row r="1464" spans="1:3" x14ac:dyDescent="0.25">
      <c r="B1464">
        <v>2</v>
      </c>
      <c r="C1464">
        <v>2</v>
      </c>
    </row>
    <row r="1465" spans="1:3" x14ac:dyDescent="0.25">
      <c r="B1465">
        <v>3</v>
      </c>
      <c r="C1465">
        <v>3</v>
      </c>
    </row>
    <row r="1466" spans="1:3" x14ac:dyDescent="0.25">
      <c r="B1466">
        <v>4</v>
      </c>
      <c r="C1466">
        <v>4</v>
      </c>
    </row>
    <row r="1467" spans="1:3" x14ac:dyDescent="0.25">
      <c r="B1467">
        <v>5</v>
      </c>
      <c r="C1467">
        <v>5</v>
      </c>
    </row>
    <row r="1468" spans="1:3" x14ac:dyDescent="0.25">
      <c r="B1468">
        <v>6</v>
      </c>
      <c r="C1468">
        <v>6</v>
      </c>
    </row>
    <row r="1469" spans="1:3" x14ac:dyDescent="0.25">
      <c r="B1469">
        <v>7</v>
      </c>
      <c r="C1469">
        <v>7</v>
      </c>
    </row>
    <row r="1470" spans="1:3" x14ac:dyDescent="0.25">
      <c r="B1470">
        <v>8</v>
      </c>
      <c r="C1470">
        <v>8</v>
      </c>
    </row>
    <row r="1471" spans="1:3" x14ac:dyDescent="0.25">
      <c r="B1471">
        <v>9</v>
      </c>
      <c r="C1471">
        <v>9</v>
      </c>
    </row>
    <row r="1472" spans="1:3" x14ac:dyDescent="0.25">
      <c r="B1472">
        <v>10</v>
      </c>
      <c r="C1472" t="s">
        <v>1787</v>
      </c>
    </row>
    <row r="1473" spans="1:3" x14ac:dyDescent="0.25">
      <c r="B1473">
        <v>99</v>
      </c>
      <c r="C1473" t="s">
        <v>1686</v>
      </c>
    </row>
    <row r="1474" spans="1:3" x14ac:dyDescent="0.25">
      <c r="A1474" t="s">
        <v>211</v>
      </c>
      <c r="B1474">
        <v>1</v>
      </c>
      <c r="C1474" t="s">
        <v>1788</v>
      </c>
    </row>
    <row r="1475" spans="1:3" x14ac:dyDescent="0.25">
      <c r="B1475">
        <v>2</v>
      </c>
      <c r="C1475" t="s">
        <v>1789</v>
      </c>
    </row>
    <row r="1476" spans="1:3" x14ac:dyDescent="0.25">
      <c r="B1476">
        <v>3</v>
      </c>
      <c r="C1476" t="s">
        <v>1789</v>
      </c>
    </row>
    <row r="1477" spans="1:3" x14ac:dyDescent="0.25">
      <c r="B1477">
        <v>4</v>
      </c>
      <c r="C1477" t="s">
        <v>1790</v>
      </c>
    </row>
    <row r="1478" spans="1:3" x14ac:dyDescent="0.25">
      <c r="B1478">
        <v>5</v>
      </c>
      <c r="C1478" t="s">
        <v>1789</v>
      </c>
    </row>
    <row r="1479" spans="1:3" x14ac:dyDescent="0.25">
      <c r="B1479">
        <v>6</v>
      </c>
      <c r="C1479" t="s">
        <v>1789</v>
      </c>
    </row>
    <row r="1480" spans="1:3" x14ac:dyDescent="0.25">
      <c r="B1480">
        <v>7</v>
      </c>
      <c r="C1480" t="s">
        <v>1791</v>
      </c>
    </row>
    <row r="1481" spans="1:3" x14ac:dyDescent="0.25">
      <c r="B1481">
        <v>8</v>
      </c>
      <c r="C1481" t="s">
        <v>1792</v>
      </c>
    </row>
    <row r="1482" spans="1:3" x14ac:dyDescent="0.25">
      <c r="B1482">
        <v>9</v>
      </c>
      <c r="C1482" t="s">
        <v>1789</v>
      </c>
    </row>
    <row r="1483" spans="1:3" x14ac:dyDescent="0.25">
      <c r="B1483">
        <v>10</v>
      </c>
      <c r="C1483" t="s">
        <v>1793</v>
      </c>
    </row>
    <row r="1484" spans="1:3" x14ac:dyDescent="0.25">
      <c r="B1484">
        <v>11</v>
      </c>
      <c r="C1484" t="s">
        <v>1794</v>
      </c>
    </row>
    <row r="1485" spans="1:3" x14ac:dyDescent="0.25">
      <c r="B1485">
        <v>12</v>
      </c>
      <c r="C1485" t="s">
        <v>1789</v>
      </c>
    </row>
    <row r="1486" spans="1:3" x14ac:dyDescent="0.25">
      <c r="B1486">
        <v>13</v>
      </c>
      <c r="C1486" t="s">
        <v>1789</v>
      </c>
    </row>
    <row r="1487" spans="1:3" x14ac:dyDescent="0.25">
      <c r="B1487">
        <v>14</v>
      </c>
      <c r="C1487" t="s">
        <v>1789</v>
      </c>
    </row>
    <row r="1488" spans="1:3" x14ac:dyDescent="0.25">
      <c r="B1488">
        <v>15</v>
      </c>
      <c r="C1488" t="s">
        <v>1789</v>
      </c>
    </row>
    <row r="1489" spans="1:3" x14ac:dyDescent="0.25">
      <c r="B1489">
        <v>16</v>
      </c>
      <c r="C1489" t="s">
        <v>1789</v>
      </c>
    </row>
    <row r="1490" spans="1:3" x14ac:dyDescent="0.25">
      <c r="B1490">
        <v>17</v>
      </c>
      <c r="C1490" t="s">
        <v>1789</v>
      </c>
    </row>
    <row r="1491" spans="1:3" x14ac:dyDescent="0.25">
      <c r="B1491">
        <v>18</v>
      </c>
      <c r="C1491" t="s">
        <v>1789</v>
      </c>
    </row>
    <row r="1492" spans="1:3" x14ac:dyDescent="0.25">
      <c r="B1492">
        <v>19</v>
      </c>
      <c r="C1492" t="s">
        <v>1789</v>
      </c>
    </row>
    <row r="1493" spans="1:3" x14ac:dyDescent="0.25">
      <c r="B1493">
        <v>20</v>
      </c>
      <c r="C1493" t="s">
        <v>1795</v>
      </c>
    </row>
    <row r="1494" spans="1:3" x14ac:dyDescent="0.25">
      <c r="B1494">
        <v>21</v>
      </c>
      <c r="C1494" t="s">
        <v>1796</v>
      </c>
    </row>
    <row r="1495" spans="1:3" x14ac:dyDescent="0.25">
      <c r="B1495">
        <v>22</v>
      </c>
      <c r="C1495" t="s">
        <v>1789</v>
      </c>
    </row>
    <row r="1496" spans="1:3" x14ac:dyDescent="0.25">
      <c r="B1496">
        <v>23</v>
      </c>
      <c r="C1496" t="s">
        <v>1797</v>
      </c>
    </row>
    <row r="1497" spans="1:3" x14ac:dyDescent="0.25">
      <c r="B1497">
        <v>24</v>
      </c>
      <c r="C1497" t="s">
        <v>1798</v>
      </c>
    </row>
    <row r="1498" spans="1:3" x14ac:dyDescent="0.25">
      <c r="B1498">
        <v>25</v>
      </c>
      <c r="C1498" t="s">
        <v>1799</v>
      </c>
    </row>
    <row r="1499" spans="1:3" x14ac:dyDescent="0.25">
      <c r="B1499">
        <v>26</v>
      </c>
      <c r="C1499" t="s">
        <v>1789</v>
      </c>
    </row>
    <row r="1500" spans="1:3" x14ac:dyDescent="0.25">
      <c r="B1500">
        <v>27</v>
      </c>
      <c r="C1500" t="s">
        <v>1789</v>
      </c>
    </row>
    <row r="1501" spans="1:3" x14ac:dyDescent="0.25">
      <c r="B1501">
        <v>28</v>
      </c>
      <c r="C1501" t="s">
        <v>1789</v>
      </c>
    </row>
    <row r="1502" spans="1:3" x14ac:dyDescent="0.25">
      <c r="B1502">
        <v>97</v>
      </c>
      <c r="C1502" t="s">
        <v>474</v>
      </c>
    </row>
    <row r="1503" spans="1:3" x14ac:dyDescent="0.25">
      <c r="B1503">
        <v>99</v>
      </c>
      <c r="C1503" t="s">
        <v>1698</v>
      </c>
    </row>
    <row r="1504" spans="1:3" x14ac:dyDescent="0.25">
      <c r="A1504" t="s">
        <v>241</v>
      </c>
      <c r="B1504">
        <v>1</v>
      </c>
      <c r="C1504" t="s">
        <v>1800</v>
      </c>
    </row>
    <row r="1505" spans="2:3" x14ac:dyDescent="0.25">
      <c r="B1505">
        <v>2</v>
      </c>
      <c r="C1505" t="s">
        <v>1801</v>
      </c>
    </row>
    <row r="1506" spans="2:3" x14ac:dyDescent="0.25">
      <c r="B1506">
        <v>3</v>
      </c>
      <c r="C1506" t="s">
        <v>1802</v>
      </c>
    </row>
    <row r="1507" spans="2:3" x14ac:dyDescent="0.25">
      <c r="B1507">
        <v>4</v>
      </c>
      <c r="C1507" t="s">
        <v>1803</v>
      </c>
    </row>
    <row r="1508" spans="2:3" x14ac:dyDescent="0.25">
      <c r="B1508">
        <v>5</v>
      </c>
      <c r="C1508" t="s">
        <v>1804</v>
      </c>
    </row>
    <row r="1509" spans="2:3" x14ac:dyDescent="0.25">
      <c r="B1509">
        <v>6</v>
      </c>
      <c r="C1509" t="s">
        <v>1805</v>
      </c>
    </row>
    <row r="1510" spans="2:3" x14ac:dyDescent="0.25">
      <c r="B1510">
        <v>7</v>
      </c>
      <c r="C1510" t="s">
        <v>1806</v>
      </c>
    </row>
    <row r="1511" spans="2:3" x14ac:dyDescent="0.25">
      <c r="B1511">
        <v>8</v>
      </c>
      <c r="C1511" t="s">
        <v>1807</v>
      </c>
    </row>
    <row r="1512" spans="2:3" x14ac:dyDescent="0.25">
      <c r="B1512">
        <v>9</v>
      </c>
      <c r="C1512" t="s">
        <v>1808</v>
      </c>
    </row>
    <row r="1513" spans="2:3" x14ac:dyDescent="0.25">
      <c r="B1513">
        <v>10</v>
      </c>
      <c r="C1513" t="s">
        <v>1809</v>
      </c>
    </row>
    <row r="1514" spans="2:3" x14ac:dyDescent="0.25">
      <c r="B1514">
        <v>11</v>
      </c>
      <c r="C1514" t="s">
        <v>1810</v>
      </c>
    </row>
    <row r="1515" spans="2:3" x14ac:dyDescent="0.25">
      <c r="B1515">
        <v>12</v>
      </c>
      <c r="C1515" t="s">
        <v>1811</v>
      </c>
    </row>
    <row r="1516" spans="2:3" x14ac:dyDescent="0.25">
      <c r="B1516">
        <v>13</v>
      </c>
      <c r="C1516" t="s">
        <v>1812</v>
      </c>
    </row>
    <row r="1517" spans="2:3" x14ac:dyDescent="0.25">
      <c r="B1517">
        <v>14</v>
      </c>
      <c r="C1517" t="s">
        <v>1813</v>
      </c>
    </row>
    <row r="1518" spans="2:3" x14ac:dyDescent="0.25">
      <c r="B1518">
        <v>15</v>
      </c>
      <c r="C1518" t="s">
        <v>1814</v>
      </c>
    </row>
    <row r="1519" spans="2:3" x14ac:dyDescent="0.25">
      <c r="B1519">
        <v>16</v>
      </c>
      <c r="C1519" t="s">
        <v>1815</v>
      </c>
    </row>
    <row r="1520" spans="2:3" x14ac:dyDescent="0.25">
      <c r="B1520">
        <v>17</v>
      </c>
      <c r="C1520" t="s">
        <v>1816</v>
      </c>
    </row>
    <row r="1521" spans="2:3" x14ac:dyDescent="0.25">
      <c r="B1521">
        <v>18</v>
      </c>
      <c r="C1521" t="s">
        <v>1817</v>
      </c>
    </row>
    <row r="1522" spans="2:3" x14ac:dyDescent="0.25">
      <c r="B1522">
        <v>19</v>
      </c>
      <c r="C1522" t="s">
        <v>1818</v>
      </c>
    </row>
    <row r="1523" spans="2:3" x14ac:dyDescent="0.25">
      <c r="B1523">
        <v>20</v>
      </c>
      <c r="C1523" t="s">
        <v>1819</v>
      </c>
    </row>
    <row r="1524" spans="2:3" x14ac:dyDescent="0.25">
      <c r="B1524">
        <v>21</v>
      </c>
      <c r="C1524" t="s">
        <v>1820</v>
      </c>
    </row>
    <row r="1525" spans="2:3" x14ac:dyDescent="0.25">
      <c r="B1525">
        <v>22</v>
      </c>
      <c r="C1525" t="s">
        <v>1821</v>
      </c>
    </row>
    <row r="1526" spans="2:3" x14ac:dyDescent="0.25">
      <c r="B1526">
        <v>23</v>
      </c>
      <c r="C1526" t="s">
        <v>1822</v>
      </c>
    </row>
    <row r="1527" spans="2:3" x14ac:dyDescent="0.25">
      <c r="B1527">
        <v>24</v>
      </c>
      <c r="C1527" t="s">
        <v>1823</v>
      </c>
    </row>
    <row r="1528" spans="2:3" x14ac:dyDescent="0.25">
      <c r="B1528">
        <v>25</v>
      </c>
      <c r="C1528" t="s">
        <v>1824</v>
      </c>
    </row>
    <row r="1529" spans="2:3" x14ac:dyDescent="0.25">
      <c r="B1529">
        <v>26</v>
      </c>
      <c r="C1529" t="s">
        <v>1825</v>
      </c>
    </row>
    <row r="1530" spans="2:3" x14ac:dyDescent="0.25">
      <c r="B1530">
        <v>27</v>
      </c>
      <c r="C1530" t="s">
        <v>1826</v>
      </c>
    </row>
    <row r="1531" spans="2:3" x14ac:dyDescent="0.25">
      <c r="B1531">
        <v>28</v>
      </c>
      <c r="C1531" t="s">
        <v>1827</v>
      </c>
    </row>
    <row r="1532" spans="2:3" x14ac:dyDescent="0.25">
      <c r="B1532">
        <v>29</v>
      </c>
      <c r="C1532" t="s">
        <v>1828</v>
      </c>
    </row>
    <row r="1533" spans="2:3" x14ac:dyDescent="0.25">
      <c r="B1533">
        <v>30</v>
      </c>
      <c r="C1533" t="s">
        <v>1829</v>
      </c>
    </row>
    <row r="1534" spans="2:3" x14ac:dyDescent="0.25">
      <c r="B1534">
        <v>31</v>
      </c>
      <c r="C1534" t="s">
        <v>1830</v>
      </c>
    </row>
    <row r="1535" spans="2:3" x14ac:dyDescent="0.25">
      <c r="B1535">
        <v>32</v>
      </c>
      <c r="C1535" t="s">
        <v>1831</v>
      </c>
    </row>
    <row r="1536" spans="2:3" x14ac:dyDescent="0.25">
      <c r="B1536">
        <v>33</v>
      </c>
      <c r="C1536" t="s">
        <v>1832</v>
      </c>
    </row>
    <row r="1537" spans="2:3" x14ac:dyDescent="0.25">
      <c r="B1537">
        <v>34</v>
      </c>
      <c r="C1537" t="s">
        <v>1833</v>
      </c>
    </row>
    <row r="1538" spans="2:3" x14ac:dyDescent="0.25">
      <c r="B1538">
        <v>35</v>
      </c>
      <c r="C1538" t="s">
        <v>1834</v>
      </c>
    </row>
    <row r="1539" spans="2:3" x14ac:dyDescent="0.25">
      <c r="B1539">
        <v>36</v>
      </c>
      <c r="C1539" t="s">
        <v>1835</v>
      </c>
    </row>
    <row r="1540" spans="2:3" x14ac:dyDescent="0.25">
      <c r="B1540">
        <v>37</v>
      </c>
      <c r="C1540" t="s">
        <v>1836</v>
      </c>
    </row>
    <row r="1541" spans="2:3" x14ac:dyDescent="0.25">
      <c r="B1541">
        <v>38</v>
      </c>
      <c r="C1541" t="s">
        <v>1837</v>
      </c>
    </row>
    <row r="1542" spans="2:3" x14ac:dyDescent="0.25">
      <c r="B1542">
        <v>39</v>
      </c>
      <c r="C1542" t="s">
        <v>1838</v>
      </c>
    </row>
    <row r="1543" spans="2:3" x14ac:dyDescent="0.25">
      <c r="B1543">
        <v>40</v>
      </c>
      <c r="C1543" t="s">
        <v>1839</v>
      </c>
    </row>
    <row r="1544" spans="2:3" x14ac:dyDescent="0.25">
      <c r="B1544">
        <v>41</v>
      </c>
      <c r="C1544" t="s">
        <v>1840</v>
      </c>
    </row>
    <row r="1545" spans="2:3" x14ac:dyDescent="0.25">
      <c r="B1545">
        <v>42</v>
      </c>
      <c r="C1545" t="s">
        <v>1841</v>
      </c>
    </row>
    <row r="1546" spans="2:3" x14ac:dyDescent="0.25">
      <c r="B1546">
        <v>43</v>
      </c>
      <c r="C1546" t="s">
        <v>1842</v>
      </c>
    </row>
    <row r="1547" spans="2:3" x14ac:dyDescent="0.25">
      <c r="B1547">
        <v>44</v>
      </c>
      <c r="C1547" t="s">
        <v>1843</v>
      </c>
    </row>
    <row r="1548" spans="2:3" x14ac:dyDescent="0.25">
      <c r="B1548">
        <v>45</v>
      </c>
      <c r="C1548" t="s">
        <v>1844</v>
      </c>
    </row>
    <row r="1549" spans="2:3" x14ac:dyDescent="0.25">
      <c r="B1549">
        <v>46</v>
      </c>
      <c r="C1549" t="s">
        <v>1845</v>
      </c>
    </row>
    <row r="1550" spans="2:3" x14ac:dyDescent="0.25">
      <c r="B1550">
        <v>47</v>
      </c>
      <c r="C1550" t="s">
        <v>1846</v>
      </c>
    </row>
    <row r="1551" spans="2:3" x14ac:dyDescent="0.25">
      <c r="B1551">
        <v>48</v>
      </c>
      <c r="C1551" t="s">
        <v>1847</v>
      </c>
    </row>
    <row r="1552" spans="2:3" x14ac:dyDescent="0.25">
      <c r="B1552">
        <v>49</v>
      </c>
      <c r="C1552" t="s">
        <v>1848</v>
      </c>
    </row>
    <row r="1553" spans="2:3" x14ac:dyDescent="0.25">
      <c r="B1553">
        <v>50</v>
      </c>
      <c r="C1553" t="s">
        <v>1849</v>
      </c>
    </row>
    <row r="1554" spans="2:3" x14ac:dyDescent="0.25">
      <c r="B1554">
        <v>51</v>
      </c>
      <c r="C1554" t="s">
        <v>1850</v>
      </c>
    </row>
    <row r="1555" spans="2:3" x14ac:dyDescent="0.25">
      <c r="B1555">
        <v>52</v>
      </c>
      <c r="C1555" t="s">
        <v>1807</v>
      </c>
    </row>
    <row r="1556" spans="2:3" x14ac:dyDescent="0.25">
      <c r="B1556">
        <v>53</v>
      </c>
      <c r="C1556" t="s">
        <v>1851</v>
      </c>
    </row>
    <row r="1557" spans="2:3" x14ac:dyDescent="0.25">
      <c r="B1557">
        <v>54</v>
      </c>
      <c r="C1557" t="s">
        <v>1852</v>
      </c>
    </row>
    <row r="1558" spans="2:3" x14ac:dyDescent="0.25">
      <c r="B1558">
        <v>55</v>
      </c>
      <c r="C1558" t="s">
        <v>1853</v>
      </c>
    </row>
    <row r="1559" spans="2:3" x14ac:dyDescent="0.25">
      <c r="B1559">
        <v>56</v>
      </c>
      <c r="C1559" t="s">
        <v>1854</v>
      </c>
    </row>
    <row r="1560" spans="2:3" x14ac:dyDescent="0.25">
      <c r="B1560">
        <v>57</v>
      </c>
      <c r="C1560" t="s">
        <v>1855</v>
      </c>
    </row>
    <row r="1561" spans="2:3" x14ac:dyDescent="0.25">
      <c r="B1561">
        <v>58</v>
      </c>
      <c r="C1561" t="s">
        <v>1856</v>
      </c>
    </row>
    <row r="1562" spans="2:3" x14ac:dyDescent="0.25">
      <c r="B1562">
        <v>59</v>
      </c>
      <c r="C1562" t="s">
        <v>1857</v>
      </c>
    </row>
    <row r="1563" spans="2:3" x14ac:dyDescent="0.25">
      <c r="B1563">
        <v>60</v>
      </c>
      <c r="C1563" t="s">
        <v>1858</v>
      </c>
    </row>
    <row r="1564" spans="2:3" x14ac:dyDescent="0.25">
      <c r="B1564">
        <v>61</v>
      </c>
      <c r="C1564" t="s">
        <v>1859</v>
      </c>
    </row>
    <row r="1565" spans="2:3" x14ac:dyDescent="0.25">
      <c r="B1565">
        <v>62</v>
      </c>
      <c r="C1565" t="s">
        <v>1860</v>
      </c>
    </row>
    <row r="1566" spans="2:3" x14ac:dyDescent="0.25">
      <c r="B1566">
        <v>63</v>
      </c>
      <c r="C1566" t="s">
        <v>1861</v>
      </c>
    </row>
    <row r="1567" spans="2:3" x14ac:dyDescent="0.25">
      <c r="B1567">
        <v>64</v>
      </c>
      <c r="C1567" t="s">
        <v>1862</v>
      </c>
    </row>
    <row r="1568" spans="2:3" x14ac:dyDescent="0.25">
      <c r="B1568">
        <v>65</v>
      </c>
      <c r="C1568" t="s">
        <v>1863</v>
      </c>
    </row>
    <row r="1569" spans="2:3" x14ac:dyDescent="0.25">
      <c r="B1569">
        <v>66</v>
      </c>
      <c r="C1569" t="s">
        <v>1864</v>
      </c>
    </row>
    <row r="1570" spans="2:3" x14ac:dyDescent="0.25">
      <c r="B1570">
        <v>67</v>
      </c>
      <c r="C1570" t="s">
        <v>1865</v>
      </c>
    </row>
    <row r="1571" spans="2:3" x14ac:dyDescent="0.25">
      <c r="B1571">
        <v>68</v>
      </c>
      <c r="C1571" t="s">
        <v>1866</v>
      </c>
    </row>
    <row r="1572" spans="2:3" x14ac:dyDescent="0.25">
      <c r="B1572">
        <v>69</v>
      </c>
      <c r="C1572" t="s">
        <v>1867</v>
      </c>
    </row>
    <row r="1573" spans="2:3" x14ac:dyDescent="0.25">
      <c r="B1573">
        <v>70</v>
      </c>
      <c r="C1573" t="s">
        <v>1868</v>
      </c>
    </row>
    <row r="1574" spans="2:3" x14ac:dyDescent="0.25">
      <c r="B1574">
        <v>71</v>
      </c>
      <c r="C1574" t="s">
        <v>1869</v>
      </c>
    </row>
    <row r="1575" spans="2:3" x14ac:dyDescent="0.25">
      <c r="B1575">
        <v>72</v>
      </c>
      <c r="C1575" t="s">
        <v>1870</v>
      </c>
    </row>
    <row r="1576" spans="2:3" x14ac:dyDescent="0.25">
      <c r="B1576">
        <v>73</v>
      </c>
      <c r="C1576" t="s">
        <v>1871</v>
      </c>
    </row>
    <row r="1577" spans="2:3" x14ac:dyDescent="0.25">
      <c r="B1577">
        <v>74</v>
      </c>
      <c r="C1577" t="s">
        <v>1872</v>
      </c>
    </row>
    <row r="1578" spans="2:3" x14ac:dyDescent="0.25">
      <c r="B1578">
        <v>75</v>
      </c>
      <c r="C1578" t="s">
        <v>1873</v>
      </c>
    </row>
    <row r="1579" spans="2:3" x14ac:dyDescent="0.25">
      <c r="B1579">
        <v>76</v>
      </c>
      <c r="C1579" t="s">
        <v>1874</v>
      </c>
    </row>
    <row r="1580" spans="2:3" x14ac:dyDescent="0.25">
      <c r="B1580">
        <v>77</v>
      </c>
      <c r="C1580" t="s">
        <v>1875</v>
      </c>
    </row>
    <row r="1581" spans="2:3" x14ac:dyDescent="0.25">
      <c r="B1581">
        <v>78</v>
      </c>
      <c r="C1581" t="s">
        <v>1876</v>
      </c>
    </row>
    <row r="1582" spans="2:3" x14ac:dyDescent="0.25">
      <c r="B1582">
        <v>79</v>
      </c>
      <c r="C1582" t="s">
        <v>1877</v>
      </c>
    </row>
    <row r="1583" spans="2:3" x14ac:dyDescent="0.25">
      <c r="B1583">
        <v>80</v>
      </c>
      <c r="C1583" t="s">
        <v>1878</v>
      </c>
    </row>
    <row r="1584" spans="2:3" x14ac:dyDescent="0.25">
      <c r="B1584">
        <v>81</v>
      </c>
      <c r="C1584" t="s">
        <v>1879</v>
      </c>
    </row>
    <row r="1585" spans="2:3" x14ac:dyDescent="0.25">
      <c r="B1585">
        <v>82</v>
      </c>
      <c r="C1585" t="s">
        <v>1880</v>
      </c>
    </row>
    <row r="1586" spans="2:3" x14ac:dyDescent="0.25">
      <c r="B1586">
        <v>83</v>
      </c>
      <c r="C1586" t="s">
        <v>1881</v>
      </c>
    </row>
    <row r="1587" spans="2:3" x14ac:dyDescent="0.25">
      <c r="B1587">
        <v>84</v>
      </c>
      <c r="C1587" t="s">
        <v>1882</v>
      </c>
    </row>
    <row r="1588" spans="2:3" x14ac:dyDescent="0.25">
      <c r="B1588">
        <v>85</v>
      </c>
      <c r="C1588" t="s">
        <v>1883</v>
      </c>
    </row>
    <row r="1589" spans="2:3" x14ac:dyDescent="0.25">
      <c r="B1589">
        <v>86</v>
      </c>
      <c r="C1589" t="s">
        <v>1884</v>
      </c>
    </row>
    <row r="1590" spans="2:3" x14ac:dyDescent="0.25">
      <c r="B1590">
        <v>87</v>
      </c>
      <c r="C1590" t="s">
        <v>1885</v>
      </c>
    </row>
    <row r="1591" spans="2:3" x14ac:dyDescent="0.25">
      <c r="B1591">
        <v>88</v>
      </c>
      <c r="C1591" t="s">
        <v>1886</v>
      </c>
    </row>
    <row r="1592" spans="2:3" x14ac:dyDescent="0.25">
      <c r="B1592">
        <v>89</v>
      </c>
      <c r="C1592" t="s">
        <v>1887</v>
      </c>
    </row>
    <row r="1593" spans="2:3" x14ac:dyDescent="0.25">
      <c r="B1593">
        <v>90</v>
      </c>
      <c r="C1593" t="s">
        <v>1888</v>
      </c>
    </row>
    <row r="1594" spans="2:3" x14ac:dyDescent="0.25">
      <c r="B1594">
        <v>91</v>
      </c>
      <c r="C1594" t="s">
        <v>1889</v>
      </c>
    </row>
    <row r="1595" spans="2:3" x14ac:dyDescent="0.25">
      <c r="B1595">
        <v>92</v>
      </c>
      <c r="C1595" t="s">
        <v>1890</v>
      </c>
    </row>
    <row r="1596" spans="2:3" x14ac:dyDescent="0.25">
      <c r="B1596">
        <v>93</v>
      </c>
      <c r="C1596" t="s">
        <v>1891</v>
      </c>
    </row>
    <row r="1597" spans="2:3" x14ac:dyDescent="0.25">
      <c r="B1597">
        <v>94</v>
      </c>
      <c r="C1597" t="s">
        <v>1892</v>
      </c>
    </row>
    <row r="1598" spans="2:3" x14ac:dyDescent="0.25">
      <c r="B1598">
        <v>95</v>
      </c>
      <c r="C1598" t="s">
        <v>1893</v>
      </c>
    </row>
    <row r="1599" spans="2:3" x14ac:dyDescent="0.25">
      <c r="B1599">
        <v>96</v>
      </c>
      <c r="C1599" t="s">
        <v>1894</v>
      </c>
    </row>
    <row r="1600" spans="2:3" x14ac:dyDescent="0.25">
      <c r="B1600">
        <v>97</v>
      </c>
      <c r="C1600" t="s">
        <v>474</v>
      </c>
    </row>
    <row r="1601" spans="2:3" x14ac:dyDescent="0.25">
      <c r="B1601">
        <v>98</v>
      </c>
      <c r="C1601" t="s">
        <v>1895</v>
      </c>
    </row>
    <row r="1602" spans="2:3" x14ac:dyDescent="0.25">
      <c r="B1602">
        <v>99</v>
      </c>
      <c r="C1602" t="s">
        <v>372</v>
      </c>
    </row>
    <row r="1603" spans="2:3" x14ac:dyDescent="0.25">
      <c r="B1603">
        <v>100</v>
      </c>
      <c r="C1603" t="s">
        <v>1896</v>
      </c>
    </row>
    <row r="1604" spans="2:3" x14ac:dyDescent="0.25">
      <c r="B1604">
        <v>101</v>
      </c>
      <c r="C1604" t="s">
        <v>1897</v>
      </c>
    </row>
    <row r="1605" spans="2:3" x14ac:dyDescent="0.25">
      <c r="B1605">
        <v>102</v>
      </c>
      <c r="C1605" t="s">
        <v>1898</v>
      </c>
    </row>
    <row r="1606" spans="2:3" x14ac:dyDescent="0.25">
      <c r="B1606">
        <v>103</v>
      </c>
      <c r="C1606" t="s">
        <v>1899</v>
      </c>
    </row>
    <row r="1607" spans="2:3" x14ac:dyDescent="0.25">
      <c r="B1607">
        <v>104</v>
      </c>
      <c r="C1607" t="s">
        <v>1900</v>
      </c>
    </row>
    <row r="1608" spans="2:3" x14ac:dyDescent="0.25">
      <c r="B1608">
        <v>105</v>
      </c>
      <c r="C1608" t="s">
        <v>1901</v>
      </c>
    </row>
    <row r="1609" spans="2:3" x14ac:dyDescent="0.25">
      <c r="B1609">
        <v>106</v>
      </c>
      <c r="C1609" t="s">
        <v>1902</v>
      </c>
    </row>
    <row r="1610" spans="2:3" x14ac:dyDescent="0.25">
      <c r="B1610">
        <v>107</v>
      </c>
      <c r="C1610" t="s">
        <v>1903</v>
      </c>
    </row>
    <row r="1611" spans="2:3" x14ac:dyDescent="0.25">
      <c r="B1611">
        <v>108</v>
      </c>
      <c r="C1611" t="s">
        <v>1904</v>
      </c>
    </row>
    <row r="1612" spans="2:3" x14ac:dyDescent="0.25">
      <c r="B1612">
        <v>109</v>
      </c>
      <c r="C1612" t="s">
        <v>1905</v>
      </c>
    </row>
    <row r="1613" spans="2:3" x14ac:dyDescent="0.25">
      <c r="B1613">
        <v>110</v>
      </c>
      <c r="C1613" t="s">
        <v>1906</v>
      </c>
    </row>
    <row r="1614" spans="2:3" x14ac:dyDescent="0.25">
      <c r="B1614">
        <v>111</v>
      </c>
      <c r="C1614" t="s">
        <v>1907</v>
      </c>
    </row>
    <row r="1615" spans="2:3" x14ac:dyDescent="0.25">
      <c r="B1615">
        <v>112</v>
      </c>
      <c r="C1615" t="s">
        <v>1908</v>
      </c>
    </row>
    <row r="1616" spans="2:3" x14ac:dyDescent="0.25">
      <c r="B1616">
        <v>113</v>
      </c>
      <c r="C1616" t="s">
        <v>1909</v>
      </c>
    </row>
    <row r="1617" spans="1:3" x14ac:dyDescent="0.25">
      <c r="B1617">
        <v>114</v>
      </c>
      <c r="C1617" t="s">
        <v>1910</v>
      </c>
    </row>
    <row r="1618" spans="1:3" x14ac:dyDescent="0.25">
      <c r="A1618" t="s">
        <v>242</v>
      </c>
      <c r="B1618">
        <v>1</v>
      </c>
      <c r="C1618" t="s">
        <v>1911</v>
      </c>
    </row>
    <row r="1619" spans="1:3" x14ac:dyDescent="0.25">
      <c r="B1619">
        <v>2</v>
      </c>
      <c r="C1619" t="s">
        <v>1912</v>
      </c>
    </row>
    <row r="1620" spans="1:3" x14ac:dyDescent="0.25">
      <c r="B1620">
        <v>3</v>
      </c>
      <c r="C1620" t="s">
        <v>1913</v>
      </c>
    </row>
    <row r="1621" spans="1:3" x14ac:dyDescent="0.25">
      <c r="B1621">
        <v>4</v>
      </c>
      <c r="C1621" t="s">
        <v>1914</v>
      </c>
    </row>
    <row r="1622" spans="1:3" x14ac:dyDescent="0.25">
      <c r="B1622">
        <v>5</v>
      </c>
      <c r="C1622" t="s">
        <v>474</v>
      </c>
    </row>
    <row r="1623" spans="1:3" x14ac:dyDescent="0.25">
      <c r="B1623">
        <v>6</v>
      </c>
      <c r="C1623" t="s">
        <v>372</v>
      </c>
    </row>
    <row r="1624" spans="1:3" x14ac:dyDescent="0.25">
      <c r="A1624" t="s">
        <v>243</v>
      </c>
      <c r="B1624">
        <v>0</v>
      </c>
      <c r="C1624" t="s">
        <v>1541</v>
      </c>
    </row>
    <row r="1625" spans="1:3" x14ac:dyDescent="0.25">
      <c r="B1625">
        <v>1</v>
      </c>
      <c r="C1625" t="s">
        <v>1540</v>
      </c>
    </row>
    <row r="1626" spans="1:3" x14ac:dyDescent="0.25">
      <c r="A1626" t="s">
        <v>244</v>
      </c>
      <c r="B1626">
        <v>0</v>
      </c>
      <c r="C1626" t="s">
        <v>1541</v>
      </c>
    </row>
    <row r="1627" spans="1:3" x14ac:dyDescent="0.25">
      <c r="B1627">
        <v>1</v>
      </c>
      <c r="C1627" t="s">
        <v>1540</v>
      </c>
    </row>
    <row r="1628" spans="1:3" x14ac:dyDescent="0.25">
      <c r="A1628" t="s">
        <v>245</v>
      </c>
      <c r="B1628">
        <v>0</v>
      </c>
      <c r="C1628" t="s">
        <v>1541</v>
      </c>
    </row>
    <row r="1629" spans="1:3" x14ac:dyDescent="0.25">
      <c r="B1629">
        <v>1</v>
      </c>
      <c r="C1629" t="s">
        <v>1540</v>
      </c>
    </row>
    <row r="1630" spans="1:3" x14ac:dyDescent="0.25">
      <c r="A1630" t="s">
        <v>246</v>
      </c>
      <c r="B1630">
        <v>0</v>
      </c>
      <c r="C1630" t="s">
        <v>1541</v>
      </c>
    </row>
    <row r="1631" spans="1:3" x14ac:dyDescent="0.25">
      <c r="B1631">
        <v>1</v>
      </c>
      <c r="C1631" t="s">
        <v>1540</v>
      </c>
    </row>
    <row r="1632" spans="1:3" x14ac:dyDescent="0.25">
      <c r="A1632" t="s">
        <v>291</v>
      </c>
      <c r="B1632">
        <v>1</v>
      </c>
      <c r="C1632">
        <v>2010</v>
      </c>
    </row>
    <row r="1633" spans="2:3" x14ac:dyDescent="0.25">
      <c r="B1633">
        <v>2</v>
      </c>
      <c r="C1633">
        <v>2009</v>
      </c>
    </row>
    <row r="1634" spans="2:3" x14ac:dyDescent="0.25">
      <c r="B1634">
        <v>3</v>
      </c>
      <c r="C1634">
        <v>2008</v>
      </c>
    </row>
    <row r="1635" spans="2:3" x14ac:dyDescent="0.25">
      <c r="B1635">
        <v>4</v>
      </c>
      <c r="C1635">
        <v>2007</v>
      </c>
    </row>
    <row r="1636" spans="2:3" x14ac:dyDescent="0.25">
      <c r="B1636">
        <v>5</v>
      </c>
      <c r="C1636">
        <v>2006</v>
      </c>
    </row>
    <row r="1637" spans="2:3" x14ac:dyDescent="0.25">
      <c r="B1637">
        <v>6</v>
      </c>
      <c r="C1637">
        <v>2005</v>
      </c>
    </row>
    <row r="1638" spans="2:3" x14ac:dyDescent="0.25">
      <c r="B1638">
        <v>7</v>
      </c>
      <c r="C1638">
        <v>2004</v>
      </c>
    </row>
    <row r="1639" spans="2:3" x14ac:dyDescent="0.25">
      <c r="B1639">
        <v>8</v>
      </c>
      <c r="C1639">
        <v>2003</v>
      </c>
    </row>
    <row r="1640" spans="2:3" x14ac:dyDescent="0.25">
      <c r="B1640">
        <v>9</v>
      </c>
      <c r="C1640">
        <v>2002</v>
      </c>
    </row>
    <row r="1641" spans="2:3" x14ac:dyDescent="0.25">
      <c r="B1641">
        <v>10</v>
      </c>
      <c r="C1641">
        <v>2001</v>
      </c>
    </row>
    <row r="1642" spans="2:3" x14ac:dyDescent="0.25">
      <c r="B1642">
        <v>11</v>
      </c>
      <c r="C1642">
        <v>2000</v>
      </c>
    </row>
    <row r="1643" spans="2:3" x14ac:dyDescent="0.25">
      <c r="B1643">
        <v>12</v>
      </c>
      <c r="C1643">
        <v>1999</v>
      </c>
    </row>
    <row r="1644" spans="2:3" x14ac:dyDescent="0.25">
      <c r="B1644">
        <v>13</v>
      </c>
      <c r="C1644">
        <v>1998</v>
      </c>
    </row>
    <row r="1645" spans="2:3" x14ac:dyDescent="0.25">
      <c r="B1645">
        <v>14</v>
      </c>
      <c r="C1645">
        <v>1997</v>
      </c>
    </row>
    <row r="1646" spans="2:3" x14ac:dyDescent="0.25">
      <c r="B1646">
        <v>15</v>
      </c>
      <c r="C1646">
        <v>1996</v>
      </c>
    </row>
    <row r="1647" spans="2:3" x14ac:dyDescent="0.25">
      <c r="B1647">
        <v>16</v>
      </c>
      <c r="C1647">
        <v>1995</v>
      </c>
    </row>
    <row r="1648" spans="2:3" x14ac:dyDescent="0.25">
      <c r="B1648">
        <v>17</v>
      </c>
      <c r="C1648">
        <v>1994</v>
      </c>
    </row>
    <row r="1649" spans="2:3" x14ac:dyDescent="0.25">
      <c r="B1649">
        <v>18</v>
      </c>
      <c r="C1649">
        <v>1993</v>
      </c>
    </row>
    <row r="1650" spans="2:3" x14ac:dyDescent="0.25">
      <c r="B1650">
        <v>19</v>
      </c>
      <c r="C1650">
        <v>1992</v>
      </c>
    </row>
    <row r="1651" spans="2:3" x14ac:dyDescent="0.25">
      <c r="B1651">
        <v>20</v>
      </c>
      <c r="C1651">
        <v>1991</v>
      </c>
    </row>
    <row r="1652" spans="2:3" x14ac:dyDescent="0.25">
      <c r="B1652">
        <v>21</v>
      </c>
      <c r="C1652">
        <v>1990</v>
      </c>
    </row>
    <row r="1653" spans="2:3" x14ac:dyDescent="0.25">
      <c r="B1653">
        <v>22</v>
      </c>
      <c r="C1653">
        <v>1989</v>
      </c>
    </row>
    <row r="1654" spans="2:3" x14ac:dyDescent="0.25">
      <c r="B1654">
        <v>23</v>
      </c>
      <c r="C1654">
        <v>1988</v>
      </c>
    </row>
    <row r="1655" spans="2:3" x14ac:dyDescent="0.25">
      <c r="B1655">
        <v>24</v>
      </c>
      <c r="C1655">
        <v>1987</v>
      </c>
    </row>
    <row r="1656" spans="2:3" x14ac:dyDescent="0.25">
      <c r="B1656">
        <v>25</v>
      </c>
      <c r="C1656">
        <v>1986</v>
      </c>
    </row>
    <row r="1657" spans="2:3" x14ac:dyDescent="0.25">
      <c r="B1657">
        <v>26</v>
      </c>
      <c r="C1657">
        <v>1985</v>
      </c>
    </row>
    <row r="1658" spans="2:3" x14ac:dyDescent="0.25">
      <c r="B1658">
        <v>27</v>
      </c>
      <c r="C1658">
        <v>1984</v>
      </c>
    </row>
    <row r="1659" spans="2:3" x14ac:dyDescent="0.25">
      <c r="B1659">
        <v>28</v>
      </c>
      <c r="C1659">
        <v>1983</v>
      </c>
    </row>
    <row r="1660" spans="2:3" x14ac:dyDescent="0.25">
      <c r="B1660">
        <v>29</v>
      </c>
      <c r="C1660">
        <v>1982</v>
      </c>
    </row>
    <row r="1661" spans="2:3" x14ac:dyDescent="0.25">
      <c r="B1661">
        <v>30</v>
      </c>
      <c r="C1661">
        <v>1981</v>
      </c>
    </row>
    <row r="1662" spans="2:3" x14ac:dyDescent="0.25">
      <c r="B1662">
        <v>31</v>
      </c>
      <c r="C1662">
        <v>1980</v>
      </c>
    </row>
    <row r="1663" spans="2:3" x14ac:dyDescent="0.25">
      <c r="B1663">
        <v>32</v>
      </c>
      <c r="C1663">
        <v>1979</v>
      </c>
    </row>
    <row r="1664" spans="2:3" x14ac:dyDescent="0.25">
      <c r="B1664">
        <v>33</v>
      </c>
      <c r="C1664">
        <v>1978</v>
      </c>
    </row>
    <row r="1665" spans="2:3" x14ac:dyDescent="0.25">
      <c r="B1665">
        <v>34</v>
      </c>
      <c r="C1665">
        <v>1977</v>
      </c>
    </row>
    <row r="1666" spans="2:3" x14ac:dyDescent="0.25">
      <c r="B1666">
        <v>35</v>
      </c>
      <c r="C1666">
        <v>1976</v>
      </c>
    </row>
    <row r="1667" spans="2:3" x14ac:dyDescent="0.25">
      <c r="B1667">
        <v>36</v>
      </c>
      <c r="C1667">
        <v>1975</v>
      </c>
    </row>
    <row r="1668" spans="2:3" x14ac:dyDescent="0.25">
      <c r="B1668">
        <v>37</v>
      </c>
      <c r="C1668">
        <v>1974</v>
      </c>
    </row>
    <row r="1669" spans="2:3" x14ac:dyDescent="0.25">
      <c r="B1669">
        <v>38</v>
      </c>
      <c r="C1669">
        <v>1973</v>
      </c>
    </row>
    <row r="1670" spans="2:3" x14ac:dyDescent="0.25">
      <c r="B1670">
        <v>39</v>
      </c>
      <c r="C1670">
        <v>1972</v>
      </c>
    </row>
    <row r="1671" spans="2:3" x14ac:dyDescent="0.25">
      <c r="B1671">
        <v>40</v>
      </c>
      <c r="C1671">
        <v>1971</v>
      </c>
    </row>
    <row r="1672" spans="2:3" x14ac:dyDescent="0.25">
      <c r="B1672">
        <v>41</v>
      </c>
      <c r="C1672">
        <v>1970</v>
      </c>
    </row>
    <row r="1673" spans="2:3" x14ac:dyDescent="0.25">
      <c r="B1673">
        <v>42</v>
      </c>
      <c r="C1673">
        <v>1969</v>
      </c>
    </row>
    <row r="1674" spans="2:3" x14ac:dyDescent="0.25">
      <c r="B1674">
        <v>43</v>
      </c>
      <c r="C1674">
        <v>1968</v>
      </c>
    </row>
    <row r="1675" spans="2:3" x14ac:dyDescent="0.25">
      <c r="B1675">
        <v>44</v>
      </c>
      <c r="C1675">
        <v>1967</v>
      </c>
    </row>
    <row r="1676" spans="2:3" x14ac:dyDescent="0.25">
      <c r="B1676">
        <v>45</v>
      </c>
      <c r="C1676">
        <v>1966</v>
      </c>
    </row>
    <row r="1677" spans="2:3" x14ac:dyDescent="0.25">
      <c r="B1677">
        <v>46</v>
      </c>
      <c r="C1677">
        <v>1965</v>
      </c>
    </row>
    <row r="1678" spans="2:3" x14ac:dyDescent="0.25">
      <c r="B1678">
        <v>47</v>
      </c>
      <c r="C1678">
        <v>1964</v>
      </c>
    </row>
    <row r="1679" spans="2:3" x14ac:dyDescent="0.25">
      <c r="B1679">
        <v>48</v>
      </c>
      <c r="C1679">
        <v>1963</v>
      </c>
    </row>
    <row r="1680" spans="2:3" x14ac:dyDescent="0.25">
      <c r="B1680">
        <v>49</v>
      </c>
      <c r="C1680">
        <v>1962</v>
      </c>
    </row>
    <row r="1681" spans="2:3" x14ac:dyDescent="0.25">
      <c r="B1681">
        <v>50</v>
      </c>
      <c r="C1681">
        <v>1961</v>
      </c>
    </row>
    <row r="1682" spans="2:3" x14ac:dyDescent="0.25">
      <c r="B1682">
        <v>51</v>
      </c>
      <c r="C1682">
        <v>1960</v>
      </c>
    </row>
    <row r="1683" spans="2:3" x14ac:dyDescent="0.25">
      <c r="B1683">
        <v>52</v>
      </c>
      <c r="C1683">
        <v>1959</v>
      </c>
    </row>
    <row r="1684" spans="2:3" x14ac:dyDescent="0.25">
      <c r="B1684">
        <v>53</v>
      </c>
      <c r="C1684">
        <v>1958</v>
      </c>
    </row>
    <row r="1685" spans="2:3" x14ac:dyDescent="0.25">
      <c r="B1685">
        <v>54</v>
      </c>
      <c r="C1685">
        <v>1957</v>
      </c>
    </row>
    <row r="1686" spans="2:3" x14ac:dyDescent="0.25">
      <c r="B1686">
        <v>55</v>
      </c>
      <c r="C1686">
        <v>1956</v>
      </c>
    </row>
    <row r="1687" spans="2:3" x14ac:dyDescent="0.25">
      <c r="B1687">
        <v>56</v>
      </c>
      <c r="C1687">
        <v>1955</v>
      </c>
    </row>
    <row r="1688" spans="2:3" x14ac:dyDescent="0.25">
      <c r="B1688">
        <v>57</v>
      </c>
      <c r="C1688">
        <v>1954</v>
      </c>
    </row>
    <row r="1689" spans="2:3" x14ac:dyDescent="0.25">
      <c r="B1689">
        <v>58</v>
      </c>
      <c r="C1689">
        <v>1953</v>
      </c>
    </row>
    <row r="1690" spans="2:3" x14ac:dyDescent="0.25">
      <c r="B1690">
        <v>59</v>
      </c>
      <c r="C1690">
        <v>1952</v>
      </c>
    </row>
    <row r="1691" spans="2:3" x14ac:dyDescent="0.25">
      <c r="B1691">
        <v>60</v>
      </c>
      <c r="C1691">
        <v>1951</v>
      </c>
    </row>
    <row r="1692" spans="2:3" x14ac:dyDescent="0.25">
      <c r="B1692">
        <v>61</v>
      </c>
      <c r="C1692">
        <v>1950</v>
      </c>
    </row>
    <row r="1693" spans="2:3" x14ac:dyDescent="0.25">
      <c r="B1693">
        <v>62</v>
      </c>
      <c r="C1693">
        <v>1949</v>
      </c>
    </row>
    <row r="1694" spans="2:3" x14ac:dyDescent="0.25">
      <c r="B1694">
        <v>63</v>
      </c>
      <c r="C1694">
        <v>1948</v>
      </c>
    </row>
    <row r="1695" spans="2:3" x14ac:dyDescent="0.25">
      <c r="B1695">
        <v>64</v>
      </c>
      <c r="C1695">
        <v>1947</v>
      </c>
    </row>
    <row r="1696" spans="2:3" x14ac:dyDescent="0.25">
      <c r="B1696">
        <v>65</v>
      </c>
      <c r="C1696">
        <v>1946</v>
      </c>
    </row>
    <row r="1697" spans="2:3" x14ac:dyDescent="0.25">
      <c r="B1697">
        <v>66</v>
      </c>
      <c r="C1697">
        <v>1945</v>
      </c>
    </row>
    <row r="1698" spans="2:3" x14ac:dyDescent="0.25">
      <c r="B1698">
        <v>67</v>
      </c>
      <c r="C1698">
        <v>1944</v>
      </c>
    </row>
    <row r="1699" spans="2:3" x14ac:dyDescent="0.25">
      <c r="B1699">
        <v>68</v>
      </c>
      <c r="C1699">
        <v>1943</v>
      </c>
    </row>
    <row r="1700" spans="2:3" x14ac:dyDescent="0.25">
      <c r="B1700">
        <v>69</v>
      </c>
      <c r="C1700">
        <v>1942</v>
      </c>
    </row>
    <row r="1701" spans="2:3" x14ac:dyDescent="0.25">
      <c r="B1701">
        <v>70</v>
      </c>
      <c r="C1701">
        <v>1941</v>
      </c>
    </row>
    <row r="1702" spans="2:3" x14ac:dyDescent="0.25">
      <c r="B1702">
        <v>71</v>
      </c>
      <c r="C1702">
        <v>1940</v>
      </c>
    </row>
    <row r="1703" spans="2:3" x14ac:dyDescent="0.25">
      <c r="B1703">
        <v>72</v>
      </c>
      <c r="C1703">
        <v>1939</v>
      </c>
    </row>
    <row r="1704" spans="2:3" x14ac:dyDescent="0.25">
      <c r="B1704">
        <v>73</v>
      </c>
      <c r="C1704">
        <v>1938</v>
      </c>
    </row>
    <row r="1705" spans="2:3" x14ac:dyDescent="0.25">
      <c r="B1705">
        <v>74</v>
      </c>
      <c r="C1705">
        <v>1937</v>
      </c>
    </row>
    <row r="1706" spans="2:3" x14ac:dyDescent="0.25">
      <c r="B1706">
        <v>75</v>
      </c>
      <c r="C1706">
        <v>1936</v>
      </c>
    </row>
    <row r="1707" spans="2:3" x14ac:dyDescent="0.25">
      <c r="B1707">
        <v>76</v>
      </c>
      <c r="C1707">
        <v>1935</v>
      </c>
    </row>
    <row r="1708" spans="2:3" x14ac:dyDescent="0.25">
      <c r="B1708">
        <v>77</v>
      </c>
      <c r="C1708">
        <v>1934</v>
      </c>
    </row>
    <row r="1709" spans="2:3" x14ac:dyDescent="0.25">
      <c r="B1709">
        <v>78</v>
      </c>
      <c r="C1709">
        <v>1933</v>
      </c>
    </row>
    <row r="1710" spans="2:3" x14ac:dyDescent="0.25">
      <c r="B1710">
        <v>79</v>
      </c>
      <c r="C1710">
        <v>1932</v>
      </c>
    </row>
    <row r="1711" spans="2:3" x14ac:dyDescent="0.25">
      <c r="B1711">
        <v>80</v>
      </c>
      <c r="C1711">
        <v>1931</v>
      </c>
    </row>
    <row r="1712" spans="2:3" x14ac:dyDescent="0.25">
      <c r="B1712">
        <v>81</v>
      </c>
      <c r="C1712">
        <v>1930</v>
      </c>
    </row>
    <row r="1713" spans="2:3" x14ac:dyDescent="0.25">
      <c r="B1713">
        <v>82</v>
      </c>
      <c r="C1713">
        <v>1929</v>
      </c>
    </row>
    <row r="1714" spans="2:3" x14ac:dyDescent="0.25">
      <c r="B1714">
        <v>83</v>
      </c>
      <c r="C1714">
        <v>1928</v>
      </c>
    </row>
    <row r="1715" spans="2:3" x14ac:dyDescent="0.25">
      <c r="B1715">
        <v>84</v>
      </c>
      <c r="C1715">
        <v>1927</v>
      </c>
    </row>
    <row r="1716" spans="2:3" x14ac:dyDescent="0.25">
      <c r="B1716">
        <v>85</v>
      </c>
      <c r="C1716">
        <v>1926</v>
      </c>
    </row>
    <row r="1717" spans="2:3" x14ac:dyDescent="0.25">
      <c r="B1717">
        <v>86</v>
      </c>
      <c r="C1717">
        <v>1925</v>
      </c>
    </row>
    <row r="1718" spans="2:3" x14ac:dyDescent="0.25">
      <c r="B1718">
        <v>87</v>
      </c>
      <c r="C1718">
        <v>1924</v>
      </c>
    </row>
    <row r="1719" spans="2:3" x14ac:dyDescent="0.25">
      <c r="B1719">
        <v>88</v>
      </c>
      <c r="C1719">
        <v>1923</v>
      </c>
    </row>
    <row r="1720" spans="2:3" x14ac:dyDescent="0.25">
      <c r="B1720">
        <v>89</v>
      </c>
      <c r="C1720">
        <v>1922</v>
      </c>
    </row>
    <row r="1721" spans="2:3" x14ac:dyDescent="0.25">
      <c r="B1721">
        <v>90</v>
      </c>
      <c r="C1721">
        <v>1921</v>
      </c>
    </row>
    <row r="1722" spans="2:3" x14ac:dyDescent="0.25">
      <c r="B1722">
        <v>91</v>
      </c>
      <c r="C1722">
        <v>1920</v>
      </c>
    </row>
    <row r="1723" spans="2:3" x14ac:dyDescent="0.25">
      <c r="B1723">
        <v>92</v>
      </c>
      <c r="C1723">
        <v>1919</v>
      </c>
    </row>
    <row r="1724" spans="2:3" x14ac:dyDescent="0.25">
      <c r="B1724">
        <v>93</v>
      </c>
      <c r="C1724">
        <v>1918</v>
      </c>
    </row>
    <row r="1725" spans="2:3" x14ac:dyDescent="0.25">
      <c r="B1725">
        <v>94</v>
      </c>
      <c r="C1725">
        <v>1917</v>
      </c>
    </row>
    <row r="1726" spans="2:3" x14ac:dyDescent="0.25">
      <c r="B1726">
        <v>95</v>
      </c>
      <c r="C1726">
        <v>1916</v>
      </c>
    </row>
    <row r="1727" spans="2:3" x14ac:dyDescent="0.25">
      <c r="B1727">
        <v>96</v>
      </c>
      <c r="C1727">
        <v>1915</v>
      </c>
    </row>
    <row r="1728" spans="2:3" x14ac:dyDescent="0.25">
      <c r="B1728">
        <v>97</v>
      </c>
      <c r="C1728">
        <v>1914</v>
      </c>
    </row>
    <row r="1729" spans="1:3" x14ac:dyDescent="0.25">
      <c r="B1729">
        <v>98</v>
      </c>
      <c r="C1729">
        <v>1913</v>
      </c>
    </row>
    <row r="1730" spans="1:3" x14ac:dyDescent="0.25">
      <c r="B1730">
        <v>99</v>
      </c>
      <c r="C1730">
        <v>1912</v>
      </c>
    </row>
    <row r="1731" spans="1:3" x14ac:dyDescent="0.25">
      <c r="B1731">
        <v>100</v>
      </c>
      <c r="C1731">
        <v>1911</v>
      </c>
    </row>
    <row r="1732" spans="1:3" x14ac:dyDescent="0.25">
      <c r="B1732">
        <v>101</v>
      </c>
      <c r="C1732">
        <v>1910</v>
      </c>
    </row>
    <row r="1733" spans="1:3" x14ac:dyDescent="0.25">
      <c r="A1733" t="s">
        <v>292</v>
      </c>
      <c r="B1733">
        <v>1</v>
      </c>
      <c r="C1733" t="s">
        <v>1528</v>
      </c>
    </row>
    <row r="1734" spans="1:3" x14ac:dyDescent="0.25">
      <c r="B1734">
        <v>2</v>
      </c>
      <c r="C1734" t="s">
        <v>1529</v>
      </c>
    </row>
    <row r="1735" spans="1:3" x14ac:dyDescent="0.25">
      <c r="B1735">
        <v>3</v>
      </c>
      <c r="C1735" t="s">
        <v>1530</v>
      </c>
    </row>
    <row r="1736" spans="1:3" x14ac:dyDescent="0.25">
      <c r="B1736">
        <v>4</v>
      </c>
      <c r="C1736" t="s">
        <v>1531</v>
      </c>
    </row>
    <row r="1737" spans="1:3" x14ac:dyDescent="0.25">
      <c r="B1737">
        <v>5</v>
      </c>
      <c r="C1737" t="s">
        <v>1532</v>
      </c>
    </row>
    <row r="1738" spans="1:3" x14ac:dyDescent="0.25">
      <c r="B1738">
        <v>6</v>
      </c>
      <c r="C1738" t="s">
        <v>1533</v>
      </c>
    </row>
    <row r="1739" spans="1:3" x14ac:dyDescent="0.25">
      <c r="B1739">
        <v>7</v>
      </c>
      <c r="C1739" t="s">
        <v>1534</v>
      </c>
    </row>
    <row r="1740" spans="1:3" x14ac:dyDescent="0.25">
      <c r="B1740">
        <v>8</v>
      </c>
      <c r="C1740" t="s">
        <v>1535</v>
      </c>
    </row>
    <row r="1741" spans="1:3" x14ac:dyDescent="0.25">
      <c r="B1741">
        <v>9</v>
      </c>
      <c r="C1741" t="s">
        <v>1536</v>
      </c>
    </row>
    <row r="1742" spans="1:3" x14ac:dyDescent="0.25">
      <c r="B1742">
        <v>10</v>
      </c>
      <c r="C1742" t="s">
        <v>1537</v>
      </c>
    </row>
    <row r="1743" spans="1:3" x14ac:dyDescent="0.25">
      <c r="B1743">
        <v>11</v>
      </c>
      <c r="C1743" t="s">
        <v>1538</v>
      </c>
    </row>
    <row r="1744" spans="1:3" x14ac:dyDescent="0.25">
      <c r="B1744">
        <v>12</v>
      </c>
      <c r="C1744" t="s">
        <v>1539</v>
      </c>
    </row>
    <row r="1745" spans="1:3" x14ac:dyDescent="0.25">
      <c r="A1745" t="s">
        <v>293</v>
      </c>
      <c r="B1745">
        <v>1</v>
      </c>
      <c r="C1745" t="s">
        <v>1915</v>
      </c>
    </row>
    <row r="1746" spans="1:3" x14ac:dyDescent="0.25">
      <c r="B1746">
        <v>2</v>
      </c>
      <c r="C1746" t="s">
        <v>1916</v>
      </c>
    </row>
    <row r="1747" spans="1:3" x14ac:dyDescent="0.25">
      <c r="B1747">
        <v>3</v>
      </c>
      <c r="C1747" t="s">
        <v>1917</v>
      </c>
    </row>
    <row r="1748" spans="1:3" x14ac:dyDescent="0.25">
      <c r="B1748">
        <v>4</v>
      </c>
      <c r="C1748" t="s">
        <v>473</v>
      </c>
    </row>
    <row r="1749" spans="1:3" x14ac:dyDescent="0.25">
      <c r="A1749" t="s">
        <v>294</v>
      </c>
      <c r="B1749">
        <v>1</v>
      </c>
      <c r="C1749" t="s">
        <v>1918</v>
      </c>
    </row>
    <row r="1750" spans="1:3" x14ac:dyDescent="0.25">
      <c r="B1750">
        <v>2</v>
      </c>
      <c r="C1750" t="s">
        <v>1919</v>
      </c>
    </row>
    <row r="1751" spans="1:3" x14ac:dyDescent="0.25">
      <c r="B1751">
        <v>3</v>
      </c>
      <c r="C1751" t="s">
        <v>1920</v>
      </c>
    </row>
    <row r="1752" spans="1:3" x14ac:dyDescent="0.25">
      <c r="B1752">
        <v>4</v>
      </c>
      <c r="C1752" t="s">
        <v>1921</v>
      </c>
    </row>
    <row r="1753" spans="1:3" x14ac:dyDescent="0.25">
      <c r="B1753">
        <v>5</v>
      </c>
      <c r="C1753" t="s">
        <v>473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Variables</vt:lpstr>
      <vt:lpstr>Values</vt:lpstr>
      <vt:lpstr>Raw Variables info</vt:lpstr>
      <vt:lpstr>Raw Values info</vt:lpstr>
      <vt:lpstr>Sheet1</vt:lpstr>
      <vt:lpstr>Sheet2</vt:lpstr>
    </vt:vector>
  </TitlesOfParts>
  <Company>Ipsos MORI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Ryan</dc:creator>
  <cp:lastModifiedBy>Olivia Ryan</cp:lastModifiedBy>
  <dcterms:created xsi:type="dcterms:W3CDTF">2014-10-15T09:28:24Z</dcterms:created>
  <dcterms:modified xsi:type="dcterms:W3CDTF">2014-10-16T14:54:39Z</dcterms:modified>
</cp:coreProperties>
</file>