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<sst xmlns="http://schemas.openxmlformats.org/spreadsheetml/2006/main" count="203" uniqueCount="87">
  <si>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</si>
  <si>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</si>
  <si>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</si>
  <si>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</si>
  <si>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</si>
  <si>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</si>
  <si>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</si>
  <si>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</si>
  <si>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</si>
  <si>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</si>
  <si>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</si>
  <si>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</si>
  <si>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</si>
  <si>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</si>
  <si>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</si>
  <si>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</si>
  <si>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</si>
  <si>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</si>
  <si>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</si>
  <si>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</si>
  <si>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</si>
  <si>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</si>
  <si>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</si>
  <si>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</si>
  <si>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</si>
  <si>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</si>
  <si>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</si>
  <si>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</si>
  <si>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</si>
  <si>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Purchase tablets</t>
  </si>
  <si>
    <t>Research tablet options</t>
  </si>
  <si>
    <t>Make tablets compatible with mobile software</t>
  </si>
  <si>
    <t>Sign contract with menu tablet supplier</t>
  </si>
  <si>
    <t>Test tablet capabilities</t>
  </si>
  <si>
    <t>Finish testing period</t>
  </si>
  <si>
    <t>Milestone: Install tablets in bars</t>
  </si>
  <si>
    <t>Generate quotes and review costs of electriction</t>
  </si>
  <si>
    <t>Create contracts and statements of work for vendors</t>
  </si>
  <si>
    <t>Schedule an electriction</t>
  </si>
  <si>
    <t>Install tablets in the bar areas at the Downtown and North restaurant locations</t>
  </si>
  <si>
    <t>Test out menu ordering from tablet</t>
  </si>
  <si>
    <r>
      <rPr>
        <rFont val="Calibri"/>
        <b/>
        <color rgb="FF000000"/>
        <sz val="12.0"/>
      </rPr>
      <t>Milestone:</t>
    </r>
    <r>
      <rPr>
        <rFont val="Calibri"/>
        <color rgb="FF000000"/>
        <sz val="12.0"/>
      </rPr>
      <t xml:space="preserve"> Train management &amp; staff</t>
    </r>
  </si>
  <si>
    <t>Have a staff meeting or a smaller team meeting for buy-in</t>
  </si>
  <si>
    <t>Provide in-house training to staff - Train management, FOH staff, and BOH staff</t>
  </si>
  <si>
    <t>Train the staff to update the menu</t>
  </si>
  <si>
    <t>test run after we train the staff with friends and family</t>
  </si>
  <si>
    <t>Track data and gather intel</t>
  </si>
  <si>
    <r>
      <rPr>
        <rFont val="Calibri"/>
        <b/>
        <color rgb="FF000000"/>
        <sz val="12.0"/>
      </rPr>
      <t>Milestone</t>
    </r>
    <r>
      <rPr>
        <rFont val="Calibri"/>
        <color rgb="FF000000"/>
        <sz val="12.0"/>
      </rPr>
      <t>: Connect the Sauce &amp; Spoon marketing team with Terrific Tablets for branding</t>
    </r>
  </si>
  <si>
    <t>Milestone: Launch tablet rollout</t>
  </si>
  <si>
    <t>Create launch day plan: staffing, troubleshooting, etc.</t>
  </si>
  <si>
    <t>Implement a post dining survey to assess customer satisfaction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</si>
  <si>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</si>
  <si>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</si>
  <si>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</si>
  <si>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</si>
  <si>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</si>
  <si>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</si>
  <si>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</si>
  <si>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x</t>
  </si>
  <si>
    <t>H</t>
  </si>
  <si>
    <r>
      <rPr>
        <rFont val="Calibri"/>
        <b/>
        <color rgb="FF000000"/>
        <sz val="12.0"/>
      </rPr>
      <t>Milestone:</t>
    </r>
    <r>
      <rPr>
        <rFont val="Calibri"/>
        <color rgb="FF000000"/>
        <sz val="12.0"/>
      </rPr>
      <t xml:space="preserve"> Train management &amp; staff</t>
    </r>
  </si>
  <si>
    <r>
      <rPr>
        <rFont val="Calibri"/>
        <b/>
        <color rgb="FF000000"/>
        <sz val="12.0"/>
      </rPr>
      <t>Milestone</t>
    </r>
    <r>
      <rPr>
        <rFont val="Calibri"/>
        <color rgb="FF000000"/>
        <sz val="12.0"/>
      </rPr>
      <t>: Connect the Sauce &amp; Spoon marketing team with Terrific Tablets for branding</t>
    </r>
  </si>
  <si>
    <t>Additional Resources</t>
  </si>
  <si>
    <t>Title</t>
  </si>
  <si>
    <t>Link</t>
  </si>
  <si>
    <t>Date Added</t>
  </si>
  <si>
    <t>How to launch a restaurant POS platform: 4 simple steps to success</t>
  </si>
  <si>
    <t>https://www.revolutionordering.com/blog/restaurant-pos-platform</t>
  </si>
  <si>
    <t>How to deploy your new restaurant POS like a Pro</t>
  </si>
  <si>
    <t>https://aptito.com/blog/how-to-deploy-your-new-restaurant-pos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</si>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</sst>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m-dd-yyyy"/>
  </numFmts>
  <fonts count="34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2.0"/>
      <color rgb="FF000000"/>
      <name val="Calibri"/>
      <scheme val="minor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sz val="12.0"/>
      <color rgb="FF000000"/>
      <name val="Calibri"/>
      <scheme val="minor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b/>
      <i/>
      <sz val="10.0"/>
      <color rgb="FF000000"/>
      <name val="Arial"/>
    </font>
    <font>
      <color rgb="FF000000"/>
      <name val="Arial"/>
    </font>
    <font>
      <sz val="12.0"/>
      <color rgb="FF505F77"/>
      <name val="TTNorms-Regular"/>
    </font>
    <font>
      <sz val="12.0"/>
      <color rgb="FF000000"/>
      <name val="Montserrat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3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2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0" fillId="0" fontId="8" numFmtId="0" xfId="0" applyAlignment="1" applyFont="1">
      <alignment readingOrder="0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8" fillId="0" fontId="9" numFmtId="164" xfId="0" applyAlignment="1" applyBorder="1" applyFont="1" applyNumberFormat="1">
      <alignment horizontal="left" shrinkToFit="0" vertical="center" wrapText="1"/>
    </xf>
    <xf borderId="8" fillId="0" fontId="9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9" fillId="0" fontId="10" numFmtId="9" xfId="0" applyAlignment="1" applyBorder="1" applyFont="1" applyNumberFormat="1">
      <alignment horizontal="center" shrinkToFit="0" vertical="center" wrapText="0"/>
    </xf>
    <xf borderId="10" fillId="0" fontId="10" numFmtId="165" xfId="0" applyAlignment="1" applyBorder="1" applyFont="1" applyNumberFormat="1">
      <alignment horizontal="center" shrinkToFit="0" vertical="center" wrapText="0"/>
    </xf>
    <xf borderId="10" fillId="0" fontId="10" numFmtId="0" xfId="0" applyAlignment="1" applyBorder="1" applyFont="1">
      <alignment horizontal="center" shrinkToFit="0" vertical="center" wrapText="0"/>
    </xf>
    <xf borderId="10" fillId="16" fontId="10" numFmtId="0" xfId="0" applyAlignment="1" applyBorder="1" applyFill="1" applyFont="1">
      <alignment horizontal="center" shrinkToFit="0" vertical="center" wrapText="0"/>
    </xf>
    <xf borderId="11" fillId="16" fontId="10" numFmtId="0" xfId="0" applyAlignment="1" applyBorder="1" applyFont="1">
      <alignment horizontal="center" shrinkToFit="0" vertical="center" wrapText="0"/>
    </xf>
    <xf borderId="11" fillId="0" fontId="10" numFmtId="0" xfId="0" applyAlignment="1" applyBorder="1" applyFont="1">
      <alignment horizontal="center" shrinkToFit="0" vertical="center" wrapText="0"/>
    </xf>
    <xf borderId="10" fillId="17" fontId="10" numFmtId="0" xfId="0" applyAlignment="1" applyBorder="1" applyFill="1" applyFont="1">
      <alignment horizontal="center" shrinkToFit="0" vertical="center" wrapText="0"/>
    </xf>
    <xf borderId="10" fillId="18" fontId="10" numFmtId="0" xfId="0" applyAlignment="1" applyBorder="1" applyFill="1" applyFont="1">
      <alignment horizontal="center" shrinkToFit="0" vertical="center" wrapText="0"/>
    </xf>
    <xf borderId="10" fillId="19" fontId="10" numFmtId="0" xfId="0" applyAlignment="1" applyBorder="1" applyFill="1" applyFont="1">
      <alignment horizontal="center" shrinkToFit="0" vertical="center" wrapText="0"/>
    </xf>
    <xf borderId="12" fillId="0" fontId="10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vertical="center"/>
    </xf>
    <xf borderId="6" fillId="20" fontId="12" numFmtId="0" xfId="0" applyAlignment="1" applyBorder="1" applyFill="1" applyFont="1">
      <alignment readingOrder="0" shrinkToFit="0" vertical="center" wrapText="1"/>
    </xf>
    <xf borderId="13" fillId="0" fontId="10" numFmtId="9" xfId="0" applyAlignment="1" applyBorder="1" applyFont="1" applyNumberFormat="1">
      <alignment horizontal="center" shrinkToFit="0" vertical="center" wrapText="0"/>
    </xf>
    <xf borderId="11" fillId="0" fontId="10" numFmtId="165" xfId="0" applyAlignment="1" applyBorder="1" applyFont="1" applyNumberFormat="1">
      <alignment horizontal="center" shrinkToFit="0" vertical="center" wrapText="0"/>
    </xf>
    <xf borderId="11" fillId="17" fontId="10" numFmtId="0" xfId="0" applyAlignment="1" applyBorder="1" applyFont="1">
      <alignment horizontal="center" shrinkToFit="0" vertical="center" wrapText="0"/>
    </xf>
    <xf borderId="11" fillId="18" fontId="10" numFmtId="0" xfId="0" applyAlignment="1" applyBorder="1" applyFont="1">
      <alignment horizontal="center" shrinkToFit="0" vertical="center" wrapText="0"/>
    </xf>
    <xf borderId="11" fillId="19" fontId="10" numFmtId="0" xfId="0" applyAlignment="1" applyBorder="1" applyFont="1">
      <alignment horizontal="center" shrinkToFit="0" vertical="center" wrapText="0"/>
    </xf>
    <xf borderId="14" fillId="0" fontId="10" numFmtId="0" xfId="0" applyAlignment="1" applyBorder="1" applyFont="1">
      <alignment horizontal="center" shrinkToFit="0" vertical="center" wrapText="0"/>
    </xf>
    <xf borderId="0" fillId="20" fontId="12" numFmtId="0" xfId="0" applyAlignment="1" applyFont="1">
      <alignment readingOrder="0"/>
    </xf>
    <xf borderId="6" fillId="0" fontId="8" numFmtId="0" xfId="0" applyAlignment="1" applyBorder="1" applyFont="1">
      <alignment readingOrder="0" shrinkToFit="0" vertical="center" wrapText="1"/>
    </xf>
    <xf borderId="8" fillId="2" fontId="13" numFmtId="0" xfId="0" applyAlignment="1" applyBorder="1" applyFont="1">
      <alignment horizontal="center" shrinkToFit="0" wrapText="1"/>
    </xf>
    <xf borderId="8" fillId="2" fontId="13" numFmtId="0" xfId="0" applyAlignment="1" applyBorder="1" applyFont="1">
      <alignment horizontal="left"/>
    </xf>
    <xf borderId="15" fillId="0" fontId="10" numFmtId="9" xfId="0" applyAlignment="1" applyBorder="1" applyFont="1" applyNumberFormat="1">
      <alignment horizontal="center" shrinkToFit="0" vertical="center" wrapText="0"/>
    </xf>
    <xf borderId="16" fillId="0" fontId="10" numFmtId="165" xfId="0" applyAlignment="1" applyBorder="1" applyFont="1" applyNumberFormat="1">
      <alignment horizontal="center" shrinkToFit="0" vertical="center" wrapText="0"/>
    </xf>
    <xf borderId="16" fillId="0" fontId="10" numFmtId="0" xfId="0" applyAlignment="1" applyBorder="1" applyFont="1">
      <alignment horizontal="center" shrinkToFit="0" vertical="center" wrapText="0"/>
    </xf>
    <xf borderId="16" fillId="16" fontId="10" numFmtId="0" xfId="0" applyAlignment="1" applyBorder="1" applyFont="1">
      <alignment horizontal="center" shrinkToFit="0" vertical="center" wrapText="0"/>
    </xf>
    <xf borderId="16" fillId="17" fontId="10" numFmtId="0" xfId="0" applyAlignment="1" applyBorder="1" applyFont="1">
      <alignment horizontal="center" shrinkToFit="0" vertical="center" wrapText="0"/>
    </xf>
    <xf borderId="16" fillId="18" fontId="10" numFmtId="0" xfId="0" applyAlignment="1" applyBorder="1" applyFont="1">
      <alignment horizontal="center" shrinkToFit="0" vertical="center" wrapText="0"/>
    </xf>
    <xf borderId="16" fillId="19" fontId="10" numFmtId="0" xfId="0" applyAlignment="1" applyBorder="1" applyFont="1">
      <alignment horizontal="center" shrinkToFit="0" vertical="center" wrapText="0"/>
    </xf>
    <xf borderId="17" fillId="0" fontId="10" numFmtId="0" xfId="0" applyAlignment="1" applyBorder="1" applyFont="1">
      <alignment horizontal="center" shrinkToFit="0" vertical="center" wrapText="0"/>
    </xf>
    <xf borderId="18" fillId="0" fontId="11" numFmtId="0" xfId="0" applyAlignment="1" applyBorder="1" applyFont="1">
      <alignment vertical="center"/>
    </xf>
    <xf borderId="6" fillId="21" fontId="12" numFmtId="0" xfId="0" applyAlignment="1" applyBorder="1" applyFill="1" applyFont="1">
      <alignment readingOrder="0" shrinkToFit="0" vertical="center" wrapText="1"/>
    </xf>
    <xf borderId="19" fillId="0" fontId="9" numFmtId="0" xfId="0" applyAlignment="1" applyBorder="1" applyFont="1">
      <alignment horizontal="center" shrinkToFit="0" vertical="center" wrapText="1"/>
    </xf>
    <xf borderId="19" fillId="0" fontId="9" numFmtId="164" xfId="0" applyAlignment="1" applyBorder="1" applyFont="1" applyNumberFormat="1">
      <alignment horizontal="left" shrinkToFit="0" vertical="center" wrapText="1"/>
    </xf>
    <xf borderId="19" fillId="0" fontId="14" numFmtId="164" xfId="0" applyAlignment="1" applyBorder="1" applyFont="1" applyNumberFormat="1">
      <alignment horizontal="left" shrinkToFit="0" vertical="center" wrapText="1"/>
    </xf>
    <xf borderId="19" fillId="0" fontId="9" numFmtId="0" xfId="0" applyAlignment="1" applyBorder="1" applyFont="1">
      <alignment shrinkToFit="0" vertical="center" wrapText="1"/>
    </xf>
    <xf borderId="20" fillId="0" fontId="9" numFmtId="0" xfId="0" applyAlignment="1" applyBorder="1" applyFont="1">
      <alignment horizontal="center" shrinkToFit="0" vertical="center" wrapText="1"/>
    </xf>
    <xf borderId="8" fillId="21" fontId="12" numFmtId="0" xfId="0" applyAlignment="1" applyBorder="1" applyFont="1">
      <alignment horizontal="left" readingOrder="0" shrinkToFit="0" vertical="bottom" wrapText="1"/>
    </xf>
    <xf borderId="8" fillId="21" fontId="12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wrapText="1"/>
    </xf>
    <xf borderId="0" fillId="22" fontId="12" numFmtId="0" xfId="0" applyAlignment="1" applyFill="1" applyFont="1">
      <alignment readingOrder="0" shrinkToFit="0" wrapText="1"/>
    </xf>
    <xf borderId="0" fillId="22" fontId="12" numFmtId="0" xfId="0" applyAlignment="1" applyFont="1">
      <alignment readingOrder="0"/>
    </xf>
    <xf borderId="6" fillId="23" fontId="12" numFmtId="0" xfId="0" applyAlignment="1" applyBorder="1" applyFill="1" applyFont="1">
      <alignment readingOrder="0" shrinkToFit="0" vertical="center" wrapText="1"/>
    </xf>
    <xf borderId="6" fillId="19" fontId="12" numFmtId="0" xfId="0" applyAlignment="1" applyBorder="1" applyFont="1">
      <alignment readingOrder="0" shrinkToFit="0" vertical="center" wrapText="1"/>
    </xf>
    <xf borderId="0" fillId="19" fontId="12" numFmtId="0" xfId="0" applyAlignment="1" applyFont="1">
      <alignment readingOrder="0" vertical="center"/>
    </xf>
    <xf borderId="6" fillId="0" fontId="9" numFmtId="0" xfId="0" applyAlignment="1" applyBorder="1" applyFont="1">
      <alignment shrinkToFit="0" vertical="center" wrapText="1"/>
    </xf>
    <xf borderId="0" fillId="0" fontId="15" numFmtId="0" xfId="0" applyAlignment="1" applyFont="1">
      <alignment shrinkToFit="0" wrapText="1"/>
    </xf>
    <xf borderId="0" fillId="0" fontId="15" numFmtId="164" xfId="0" applyFont="1" applyNumberFormat="1"/>
    <xf borderId="0" fillId="0" fontId="15" numFmtId="0" xfId="0" applyFont="1"/>
    <xf borderId="0" fillId="0" fontId="16" numFmtId="0" xfId="0" applyAlignment="1" applyFont="1">
      <alignment horizontal="left" readingOrder="0" shrinkToFit="0" vertical="center" wrapText="1"/>
    </xf>
    <xf borderId="0" fillId="0" fontId="17" numFmtId="0" xfId="0" applyFont="1"/>
    <xf borderId="0" fillId="24" fontId="5" numFmtId="0" xfId="0" applyAlignment="1" applyFill="1" applyFont="1">
      <alignment horizontal="center" readingOrder="0" shrinkToFit="0" vertical="center" wrapText="1"/>
    </xf>
    <xf borderId="0" fillId="25" fontId="18" numFmtId="0" xfId="0" applyAlignment="1" applyFill="1" applyFont="1">
      <alignment horizontal="center" readingOrder="0" shrinkToFit="0" vertical="center" wrapText="1"/>
    </xf>
    <xf borderId="0" fillId="25" fontId="19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26" fontId="10" numFmtId="0" xfId="0" applyAlignment="1" applyFill="1" applyFont="1">
      <alignment horizontal="center" readingOrder="0" shrinkToFit="0" vertical="center" wrapText="1"/>
    </xf>
    <xf borderId="0" fillId="26" fontId="20" numFmtId="0" xfId="0" applyAlignment="1" applyFont="1">
      <alignment horizontal="center" readingOrder="0" shrinkToFit="0" vertical="center" wrapText="1"/>
    </xf>
    <xf borderId="0" fillId="26" fontId="20" numFmtId="0" xfId="0" applyAlignment="1" applyFont="1">
      <alignment horizontal="center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0" fillId="2" fontId="20" numFmtId="0" xfId="0" applyAlignment="1" applyFont="1">
      <alignment horizontal="center" readingOrder="0" shrinkToFit="0" vertical="center" wrapText="1"/>
    </xf>
    <xf borderId="0" fillId="2" fontId="20" numFmtId="0" xfId="0" applyAlignment="1" applyFont="1">
      <alignment horizontal="center" readingOrder="0" shrinkToFit="0" vertical="center" wrapText="1"/>
    </xf>
    <xf borderId="0" fillId="2" fontId="20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readingOrder="0"/>
    </xf>
    <xf borderId="0" fillId="26" fontId="20" numFmtId="0" xfId="0" applyAlignment="1" applyFont="1">
      <alignment horizontal="center" readingOrder="0" shrinkToFit="0" vertical="center" wrapText="1"/>
    </xf>
    <xf borderId="0" fillId="0" fontId="21" numFmtId="0" xfId="0" applyFont="1"/>
    <xf borderId="0" fillId="0" fontId="15" numFmtId="0" xfId="0" applyAlignment="1" applyFont="1">
      <alignment horizontal="center"/>
    </xf>
    <xf borderId="0" fillId="0" fontId="21" numFmtId="0" xfId="0" applyAlignment="1" applyFont="1">
      <alignment horizontal="center" readingOrder="0"/>
    </xf>
    <xf borderId="0" fillId="0" fontId="21" numFmtId="0" xfId="0" applyAlignment="1" applyFont="1">
      <alignment horizontal="center"/>
    </xf>
    <xf borderId="0" fillId="2" fontId="22" numFmtId="0" xfId="0" applyAlignment="1" applyFont="1">
      <alignment horizontal="left" readingOrder="0" shrinkToFit="0" wrapText="1"/>
    </xf>
    <xf borderId="0" fillId="2" fontId="23" numFmtId="0" xfId="0" applyAlignment="1" applyFont="1">
      <alignment readingOrder="0" shrinkToFit="0" wrapText="1"/>
    </xf>
    <xf borderId="0" fillId="0" fontId="6" numFmtId="0" xfId="0" applyFont="1"/>
    <xf borderId="0" fillId="0" fontId="24" numFmtId="0" xfId="0" applyAlignment="1" applyFont="1">
      <alignment horizontal="left" readingOrder="0" shrinkToFit="0" vertical="center" wrapText="1"/>
    </xf>
    <xf borderId="0" fillId="0" fontId="24" numFmtId="0" xfId="0" applyAlignment="1" applyFont="1">
      <alignment horizontal="center"/>
    </xf>
    <xf borderId="0" fillId="0" fontId="25" numFmtId="0" xfId="0" applyFont="1"/>
    <xf borderId="0" fillId="27" fontId="5" numFmtId="0" xfId="0" applyAlignment="1" applyFill="1" applyFont="1">
      <alignment horizontal="center" readingOrder="0" shrinkToFit="0" vertical="center" wrapText="1"/>
    </xf>
    <xf borderId="0" fillId="27" fontId="5" numFmtId="0" xfId="0" applyAlignment="1" applyFont="1">
      <alignment horizontal="center" readingOrder="0" shrinkToFit="0" vertical="center" wrapText="0"/>
    </xf>
    <xf borderId="0" fillId="27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5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0"/>
    </xf>
    <xf borderId="0" fillId="0" fontId="15" numFmtId="166" xfId="0" applyAlignment="1" applyFont="1" applyNumberFormat="1">
      <alignment readingOrder="0"/>
    </xf>
    <xf borderId="0" fillId="0" fontId="15" numFmtId="0" xfId="0" applyAlignment="1" applyFont="1">
      <alignment shrinkToFit="0" wrapText="0"/>
    </xf>
    <xf borderId="0" fillId="0" fontId="27" numFmtId="0" xfId="0" applyAlignment="1" applyFont="1">
      <alignment readingOrder="0" shrinkToFit="0" vertical="center" wrapText="1"/>
    </xf>
    <xf borderId="0" fillId="28" fontId="28" numFmtId="0" xfId="0" applyAlignment="1" applyFill="1" applyFont="1">
      <alignment horizontal="center" shrinkToFit="0" vertical="bottom" wrapText="1"/>
    </xf>
    <xf borderId="0" fillId="28" fontId="29" numFmtId="0" xfId="0" applyAlignment="1" applyFont="1">
      <alignment shrinkToFit="0" vertical="bottom" wrapText="1"/>
    </xf>
    <xf borderId="0" fillId="28" fontId="30" numFmtId="0" xfId="0" applyAlignment="1" applyFont="1">
      <alignment horizontal="center" readingOrder="0" shrinkToFit="0" vertical="bottom" wrapText="1"/>
    </xf>
    <xf borderId="0" fillId="0" fontId="15" numFmtId="0" xfId="0" applyAlignment="1" applyFont="1">
      <alignment vertical="bottom"/>
    </xf>
    <xf borderId="21" fillId="28" fontId="28" numFmtId="0" xfId="0" applyAlignment="1" applyBorder="1" applyFont="1">
      <alignment horizontal="center" readingOrder="0" vertical="bottom"/>
    </xf>
    <xf borderId="0" fillId="28" fontId="28" numFmtId="0" xfId="0" applyAlignment="1" applyFont="1">
      <alignment horizontal="center" readingOrder="0" shrinkToFit="0" vertical="bottom" wrapText="1"/>
    </xf>
    <xf borderId="0" fillId="28" fontId="28" numFmtId="0" xfId="0" applyAlignment="1" applyFont="1">
      <alignment horizontal="center" readingOrder="0" vertical="bottom"/>
    </xf>
    <xf borderId="0" fillId="0" fontId="17" numFmtId="0" xfId="0" applyAlignment="1" applyFont="1">
      <alignment horizontal="center" vertical="bottom"/>
    </xf>
    <xf borderId="0" fillId="0" fontId="17" numFmtId="0" xfId="0" applyAlignment="1" applyFont="1">
      <alignment horizontal="center"/>
    </xf>
    <xf borderId="0" fillId="0" fontId="31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5" numFmtId="0" xfId="0" applyFont="1"/>
    <xf borderId="21" fillId="0" fontId="15" numFmtId="0" xfId="0" applyAlignment="1" applyBorder="1" applyFont="1">
      <alignment vertical="bottom"/>
    </xf>
    <xf borderId="0" fillId="0" fontId="32" numFmtId="0" xfId="0" applyAlignment="1" applyFont="1">
      <alignment readingOrder="0" shrinkToFit="0" vertical="center" wrapText="1"/>
    </xf>
    <xf borderId="0" fillId="0" fontId="15" numFmtId="0" xfId="0" applyAlignment="1" applyFont="1">
      <alignment vertical="center"/>
    </xf>
    <xf borderId="0" fillId="29" fontId="28" numFmtId="0" xfId="0" applyAlignment="1" applyFill="1" applyFont="1">
      <alignment horizontal="center" readingOrder="0" shrinkToFit="0" vertical="bottom" wrapText="1"/>
    </xf>
    <xf borderId="0" fillId="29" fontId="28" numFmtId="0" xfId="0" applyAlignment="1" applyFont="1">
      <alignment horizontal="center" shrinkToFit="0" vertical="bottom" wrapText="1"/>
    </xf>
    <xf borderId="0" fillId="29" fontId="29" numFmtId="0" xfId="0" applyAlignment="1" applyFont="1">
      <alignment readingOrder="0" shrinkToFit="0" vertical="bottom" wrapText="1"/>
    </xf>
    <xf borderId="0" fillId="30" fontId="5" numFmtId="0" xfId="0" applyAlignment="1" applyFill="1" applyFont="1">
      <alignment horizontal="center" readingOrder="0" shrinkToFit="0" vertical="center" wrapText="1"/>
    </xf>
    <xf borderId="0" fillId="30" fontId="33" numFmtId="0" xfId="0" applyAlignment="1" applyFont="1">
      <alignment horizontal="center" readingOrder="0" shrinkToFit="0" vertical="bottom" wrapText="1"/>
    </xf>
    <xf borderId="0" fillId="30" fontId="33" numFmtId="0" xfId="0" applyAlignment="1" applyFont="1">
      <alignment horizontal="center" readingOrder="0"/>
    </xf>
    <xf borderId="0" fillId="30" fontId="28" numFmtId="0" xfId="0" applyAlignment="1" applyFont="1">
      <alignment horizontal="center" readingOrder="0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volutionordering.com/blog/restaurant-pos-platform" TargetMode="External"/><Relationship Id="rId2" Type="http://schemas.openxmlformats.org/officeDocument/2006/relationships/hyperlink" Target="https://aptito.com/blog/how-to-deploy-your-new-restaurant-pos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5" t="s">
        <v>3</v>
      </c>
      <c r="D4" s="5" t="s">
        <v>4</v>
      </c>
      <c r="E4" s="4" t="s">
        <v>5</v>
      </c>
      <c r="F4" s="4" t="s">
        <v>6</v>
      </c>
      <c r="G4" s="6" t="s">
        <v>7</v>
      </c>
      <c r="H4" s="7" t="s">
        <v>8</v>
      </c>
      <c r="W4" s="8" t="s">
        <v>9</v>
      </c>
      <c r="AL4" s="9" t="s">
        <v>10</v>
      </c>
      <c r="BA4" s="10" t="s">
        <v>11</v>
      </c>
      <c r="BO4" s="11"/>
      <c r="BP4" s="12"/>
    </row>
    <row r="5" ht="17.25" customHeight="1"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ht="17.25" customHeight="1"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ht="17.25" customHeight="1">
      <c r="A7" s="24" t="s">
        <v>29</v>
      </c>
      <c r="B7" s="25"/>
      <c r="C7" s="26"/>
      <c r="D7" s="26"/>
      <c r="E7" s="27">
        <f t="shared" ref="E7:E17" si="1">D7-C7</f>
        <v>0</v>
      </c>
      <c r="F7" s="28"/>
      <c r="G7" s="29"/>
      <c r="H7" s="30"/>
      <c r="I7" s="31"/>
      <c r="J7" s="32"/>
      <c r="K7" s="32"/>
      <c r="L7" s="32"/>
      <c r="M7" s="33"/>
      <c r="N7" s="33"/>
      <c r="O7" s="34"/>
      <c r="P7" s="34"/>
      <c r="Q7" s="34"/>
      <c r="R7" s="35"/>
      <c r="S7" s="35"/>
      <c r="T7" s="35"/>
      <c r="U7" s="35"/>
      <c r="V7" s="32"/>
      <c r="W7" s="32"/>
      <c r="X7" s="32"/>
      <c r="Y7" s="32"/>
      <c r="Z7" s="32"/>
      <c r="AA7" s="32"/>
      <c r="AB7" s="36"/>
      <c r="AC7" s="36"/>
      <c r="AD7" s="36"/>
      <c r="AE7" s="36"/>
      <c r="AF7" s="36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7"/>
      <c r="AR7" s="37"/>
      <c r="AS7" s="37"/>
      <c r="AT7" s="37"/>
      <c r="AU7" s="37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8"/>
      <c r="BG7" s="38"/>
      <c r="BH7" s="38"/>
      <c r="BI7" s="38"/>
      <c r="BJ7" s="38"/>
      <c r="BK7" s="32"/>
      <c r="BL7" s="32"/>
      <c r="BM7" s="32"/>
      <c r="BN7" s="32"/>
      <c r="BO7" s="39"/>
      <c r="BP7" s="40"/>
    </row>
    <row r="8" ht="17.25" customHeight="1">
      <c r="A8" s="41" t="s">
        <v>30</v>
      </c>
      <c r="B8" s="27"/>
      <c r="C8" s="26"/>
      <c r="D8" s="26"/>
      <c r="E8" s="27">
        <f t="shared" si="1"/>
        <v>0</v>
      </c>
      <c r="F8" s="28"/>
      <c r="G8" s="29"/>
      <c r="H8" s="42"/>
      <c r="I8" s="43"/>
      <c r="J8" s="35"/>
      <c r="K8" s="35"/>
      <c r="L8" s="35"/>
      <c r="M8" s="34"/>
      <c r="N8" s="34"/>
      <c r="O8" s="34"/>
      <c r="P8" s="34"/>
      <c r="Q8" s="34"/>
      <c r="R8" s="35"/>
      <c r="S8" s="35"/>
      <c r="T8" s="35"/>
      <c r="U8" s="35"/>
      <c r="V8" s="35"/>
      <c r="W8" s="35"/>
      <c r="X8" s="35"/>
      <c r="Y8" s="35"/>
      <c r="Z8" s="35"/>
      <c r="AA8" s="35"/>
      <c r="AB8" s="44"/>
      <c r="AC8" s="44"/>
      <c r="AD8" s="44"/>
      <c r="AE8" s="44"/>
      <c r="AF8" s="44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45"/>
      <c r="AR8" s="45"/>
      <c r="AS8" s="45"/>
      <c r="AT8" s="45"/>
      <c r="AU8" s="4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46"/>
      <c r="BG8" s="46"/>
      <c r="BH8" s="46"/>
      <c r="BI8" s="46"/>
      <c r="BJ8" s="46"/>
      <c r="BK8" s="35"/>
      <c r="BL8" s="35"/>
      <c r="BM8" s="35"/>
      <c r="BN8" s="35"/>
      <c r="BO8" s="47"/>
      <c r="BP8" s="40"/>
    </row>
    <row r="9" ht="17.25" customHeight="1">
      <c r="A9" s="48" t="s">
        <v>31</v>
      </c>
      <c r="B9" s="27"/>
      <c r="C9" s="26"/>
      <c r="D9" s="26"/>
      <c r="E9" s="27">
        <f t="shared" si="1"/>
        <v>0</v>
      </c>
      <c r="F9" s="28"/>
      <c r="G9" s="29"/>
      <c r="H9" s="42"/>
      <c r="I9" s="43"/>
      <c r="J9" s="35"/>
      <c r="K9" s="35"/>
      <c r="L9" s="35"/>
      <c r="M9" s="34"/>
      <c r="N9" s="34"/>
      <c r="O9" s="34"/>
      <c r="P9" s="34"/>
      <c r="Q9" s="34"/>
      <c r="R9" s="35"/>
      <c r="S9" s="35"/>
      <c r="T9" s="35"/>
      <c r="U9" s="35"/>
      <c r="V9" s="35"/>
      <c r="W9" s="35"/>
      <c r="X9" s="35"/>
      <c r="Y9" s="35"/>
      <c r="Z9" s="35"/>
      <c r="AA9" s="35"/>
      <c r="AB9" s="44"/>
      <c r="AC9" s="44"/>
      <c r="AD9" s="44"/>
      <c r="AE9" s="44"/>
      <c r="AF9" s="44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45"/>
      <c r="AR9" s="45"/>
      <c r="AS9" s="45"/>
      <c r="AT9" s="45"/>
      <c r="AU9" s="4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46"/>
      <c r="BG9" s="46"/>
      <c r="BH9" s="46"/>
      <c r="BI9" s="46"/>
      <c r="BJ9" s="46"/>
      <c r="BK9" s="35"/>
      <c r="BL9" s="35"/>
      <c r="BM9" s="35"/>
      <c r="BN9" s="35"/>
      <c r="BO9" s="47"/>
      <c r="BP9" s="40"/>
    </row>
    <row r="10" ht="17.25" customHeight="1">
      <c r="A10" s="41" t="s">
        <v>32</v>
      </c>
      <c r="B10" s="27"/>
      <c r="C10" s="26"/>
      <c r="D10" s="26"/>
      <c r="E10" s="27">
        <f t="shared" si="1"/>
        <v>0</v>
      </c>
      <c r="F10" s="28"/>
      <c r="G10" s="29"/>
      <c r="H10" s="30"/>
      <c r="I10" s="31"/>
      <c r="J10" s="32"/>
      <c r="K10" s="32"/>
      <c r="L10" s="32"/>
      <c r="M10" s="33"/>
      <c r="N10" s="33"/>
      <c r="O10" s="33"/>
      <c r="P10" s="33"/>
      <c r="Q10" s="33"/>
      <c r="R10" s="32"/>
      <c r="S10" s="32"/>
      <c r="T10" s="32"/>
      <c r="U10" s="32"/>
      <c r="V10" s="32"/>
      <c r="W10" s="35"/>
      <c r="X10" s="35"/>
      <c r="Y10" s="35"/>
      <c r="Z10" s="35"/>
      <c r="AA10" s="35"/>
      <c r="AB10" s="44"/>
      <c r="AC10" s="44"/>
      <c r="AD10" s="44"/>
      <c r="AE10" s="44"/>
      <c r="AF10" s="44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7"/>
      <c r="AR10" s="37"/>
      <c r="AS10" s="37"/>
      <c r="AT10" s="37"/>
      <c r="AU10" s="37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8"/>
      <c r="BG10" s="38"/>
      <c r="BH10" s="38"/>
      <c r="BI10" s="38"/>
      <c r="BJ10" s="38"/>
      <c r="BK10" s="32"/>
      <c r="BL10" s="32"/>
      <c r="BM10" s="32"/>
      <c r="BN10" s="32"/>
      <c r="BO10" s="39"/>
      <c r="BP10" s="40"/>
    </row>
    <row r="11" ht="26.25" customHeight="1">
      <c r="A11" s="41" t="s">
        <v>33</v>
      </c>
      <c r="B11" s="27"/>
      <c r="C11" s="26"/>
      <c r="D11" s="26"/>
      <c r="E11" s="27">
        <f t="shared" si="1"/>
        <v>0</v>
      </c>
      <c r="F11" s="28"/>
      <c r="G11" s="29"/>
      <c r="H11" s="42"/>
      <c r="I11" s="43"/>
      <c r="J11" s="35"/>
      <c r="K11" s="35"/>
      <c r="L11" s="35"/>
      <c r="M11" s="34"/>
      <c r="N11" s="34"/>
      <c r="O11" s="34"/>
      <c r="P11" s="34"/>
      <c r="Q11" s="34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44"/>
      <c r="AC11" s="44"/>
      <c r="AD11" s="44"/>
      <c r="AE11" s="44"/>
      <c r="AF11" s="44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45"/>
      <c r="AR11" s="45"/>
      <c r="AS11" s="45"/>
      <c r="AT11" s="45"/>
      <c r="AU11" s="4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46"/>
      <c r="BG11" s="46"/>
      <c r="BH11" s="46"/>
      <c r="BI11" s="46"/>
      <c r="BJ11" s="46"/>
      <c r="BK11" s="35"/>
      <c r="BL11" s="35"/>
      <c r="BM11" s="35"/>
      <c r="BN11" s="35"/>
      <c r="BO11" s="47"/>
      <c r="BP11" s="40"/>
    </row>
    <row r="12" ht="17.25" customHeight="1">
      <c r="A12" s="41" t="s">
        <v>34</v>
      </c>
      <c r="B12" s="27"/>
      <c r="C12" s="26"/>
      <c r="D12" s="26"/>
      <c r="E12" s="27">
        <f t="shared" si="1"/>
        <v>0</v>
      </c>
      <c r="F12" s="28"/>
      <c r="G12" s="29"/>
      <c r="H12" s="42"/>
      <c r="I12" s="43"/>
      <c r="J12" s="35"/>
      <c r="K12" s="35"/>
      <c r="L12" s="35"/>
      <c r="M12" s="34"/>
      <c r="N12" s="34"/>
      <c r="O12" s="34"/>
      <c r="P12" s="34"/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44"/>
      <c r="AC12" s="44"/>
      <c r="AD12" s="44"/>
      <c r="AE12" s="44"/>
      <c r="AF12" s="44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45"/>
      <c r="AR12" s="45"/>
      <c r="AS12" s="45"/>
      <c r="AT12" s="45"/>
      <c r="AU12" s="4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46"/>
      <c r="BG12" s="46"/>
      <c r="BH12" s="46"/>
      <c r="BI12" s="46"/>
      <c r="BJ12" s="46"/>
      <c r="BK12" s="35"/>
      <c r="BL12" s="35"/>
      <c r="BM12" s="35"/>
      <c r="BN12" s="35"/>
      <c r="BO12" s="47"/>
      <c r="BP12" s="40"/>
    </row>
    <row r="13" ht="17.25" customHeight="1">
      <c r="A13" s="49" t="s">
        <v>35</v>
      </c>
      <c r="B13" s="50"/>
      <c r="C13" s="26"/>
      <c r="D13" s="26"/>
      <c r="E13" s="27">
        <f t="shared" si="1"/>
        <v>0</v>
      </c>
      <c r="F13" s="51"/>
      <c r="G13" s="29"/>
      <c r="H13" s="52"/>
      <c r="I13" s="53"/>
      <c r="J13" s="54"/>
      <c r="K13" s="54"/>
      <c r="L13" s="54"/>
      <c r="M13" s="55"/>
      <c r="N13" s="55"/>
      <c r="O13" s="55"/>
      <c r="P13" s="55"/>
      <c r="Q13" s="55"/>
      <c r="R13" s="54"/>
      <c r="S13" s="54"/>
      <c r="T13" s="54"/>
      <c r="U13" s="54"/>
      <c r="V13" s="54"/>
      <c r="W13" s="35"/>
      <c r="X13" s="35"/>
      <c r="Y13" s="35"/>
      <c r="Z13" s="35"/>
      <c r="AA13" s="35"/>
      <c r="AB13" s="56"/>
      <c r="AC13" s="56"/>
      <c r="AD13" s="56"/>
      <c r="AE13" s="56"/>
      <c r="AF13" s="56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7"/>
      <c r="AR13" s="57"/>
      <c r="AS13" s="57"/>
      <c r="AT13" s="57"/>
      <c r="AU13" s="57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8"/>
      <c r="BG13" s="58"/>
      <c r="BH13" s="58"/>
      <c r="BI13" s="58"/>
      <c r="BJ13" s="58"/>
      <c r="BK13" s="54"/>
      <c r="BL13" s="54"/>
      <c r="BM13" s="54"/>
      <c r="BN13" s="54"/>
      <c r="BO13" s="59"/>
      <c r="BP13" s="60"/>
    </row>
    <row r="14" ht="17.25" customHeight="1">
      <c r="A14" s="61" t="s">
        <v>36</v>
      </c>
      <c r="B14" s="27"/>
      <c r="C14" s="26"/>
      <c r="D14" s="26"/>
      <c r="E14" s="27">
        <f t="shared" si="1"/>
        <v>0</v>
      </c>
      <c r="F14" s="28"/>
      <c r="G14" s="29"/>
      <c r="H14" s="30"/>
      <c r="I14" s="31"/>
      <c r="J14" s="32"/>
      <c r="K14" s="32"/>
      <c r="L14" s="32"/>
      <c r="M14" s="33"/>
      <c r="N14" s="33"/>
      <c r="O14" s="33"/>
      <c r="P14" s="33"/>
      <c r="Q14" s="33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6"/>
      <c r="AC14" s="36"/>
      <c r="AD14" s="36"/>
      <c r="AE14" s="36"/>
      <c r="AF14" s="36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7"/>
      <c r="AR14" s="37"/>
      <c r="AS14" s="37"/>
      <c r="AT14" s="37"/>
      <c r="AU14" s="37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8"/>
      <c r="BG14" s="38"/>
      <c r="BH14" s="38"/>
      <c r="BI14" s="38"/>
      <c r="BJ14" s="38"/>
      <c r="BK14" s="32"/>
      <c r="BL14" s="32"/>
      <c r="BM14" s="32"/>
      <c r="BN14" s="32"/>
      <c r="BO14" s="39"/>
      <c r="BP14" s="40"/>
    </row>
    <row r="15" ht="25.5" customHeight="1">
      <c r="A15" s="61" t="s">
        <v>37</v>
      </c>
      <c r="B15" s="62"/>
      <c r="C15" s="63"/>
      <c r="D15" s="64"/>
      <c r="E15" s="27">
        <f t="shared" si="1"/>
        <v>0</v>
      </c>
      <c r="F15" s="65"/>
      <c r="G15" s="66"/>
      <c r="H15" s="30"/>
      <c r="I15" s="31"/>
      <c r="J15" s="32"/>
      <c r="K15" s="32"/>
      <c r="L15" s="32"/>
      <c r="M15" s="34"/>
      <c r="N15" s="34"/>
      <c r="O15" s="34"/>
      <c r="P15" s="34"/>
      <c r="Q15" s="34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6"/>
      <c r="AC15" s="36"/>
      <c r="AD15" s="36"/>
      <c r="AE15" s="36"/>
      <c r="AF15" s="36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7"/>
      <c r="AR15" s="37"/>
      <c r="AS15" s="37"/>
      <c r="AT15" s="37"/>
      <c r="AU15" s="37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8"/>
      <c r="BG15" s="38"/>
      <c r="BH15" s="38"/>
      <c r="BI15" s="38"/>
      <c r="BJ15" s="38"/>
      <c r="BK15" s="32"/>
      <c r="BL15" s="32"/>
      <c r="BM15" s="32"/>
      <c r="BN15" s="32"/>
      <c r="BO15" s="39"/>
      <c r="BP15" s="40"/>
    </row>
    <row r="16" ht="17.25" customHeight="1">
      <c r="A16" s="61" t="s">
        <v>38</v>
      </c>
      <c r="B16" s="27"/>
      <c r="C16" s="26"/>
      <c r="D16" s="26"/>
      <c r="E16" s="27">
        <f t="shared" si="1"/>
        <v>0</v>
      </c>
      <c r="F16" s="28"/>
      <c r="G16" s="29"/>
      <c r="H16" s="42"/>
      <c r="I16" s="43"/>
      <c r="J16" s="35"/>
      <c r="K16" s="35"/>
      <c r="L16" s="35"/>
      <c r="M16" s="34"/>
      <c r="N16" s="34"/>
      <c r="O16" s="34"/>
      <c r="P16" s="34"/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44"/>
      <c r="AC16" s="44"/>
      <c r="AD16" s="44"/>
      <c r="AE16" s="44"/>
      <c r="AF16" s="44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45"/>
      <c r="AR16" s="45"/>
      <c r="AS16" s="45"/>
      <c r="AT16" s="45"/>
      <c r="AU16" s="4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46"/>
      <c r="BG16" s="46"/>
      <c r="BH16" s="46"/>
      <c r="BI16" s="46"/>
      <c r="BJ16" s="46"/>
      <c r="BK16" s="35"/>
      <c r="BL16" s="35"/>
      <c r="BM16" s="35"/>
      <c r="BN16" s="35"/>
      <c r="BO16" s="47"/>
      <c r="BP16" s="40"/>
    </row>
    <row r="17" ht="17.25" customHeight="1">
      <c r="A17" s="67" t="s">
        <v>39</v>
      </c>
      <c r="B17" s="27"/>
      <c r="C17" s="26"/>
      <c r="D17" s="26"/>
      <c r="E17" s="27">
        <f t="shared" si="1"/>
        <v>0</v>
      </c>
      <c r="F17" s="28"/>
      <c r="G17" s="29"/>
      <c r="H17" s="42"/>
      <c r="I17" s="43"/>
      <c r="J17" s="35"/>
      <c r="K17" s="35"/>
      <c r="L17" s="35"/>
      <c r="M17" s="34"/>
      <c r="N17" s="34"/>
      <c r="O17" s="34"/>
      <c r="P17" s="34"/>
      <c r="Q17" s="34"/>
      <c r="R17" s="32"/>
      <c r="S17" s="32"/>
      <c r="T17" s="32"/>
      <c r="U17" s="32"/>
      <c r="V17" s="35"/>
      <c r="W17" s="35"/>
      <c r="X17" s="35"/>
      <c r="Y17" s="35"/>
      <c r="Z17" s="35"/>
      <c r="AA17" s="35"/>
      <c r="AB17" s="44"/>
      <c r="AC17" s="44"/>
      <c r="AD17" s="44"/>
      <c r="AE17" s="44"/>
      <c r="AF17" s="44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45"/>
      <c r="AR17" s="45"/>
      <c r="AS17" s="45"/>
      <c r="AT17" s="45"/>
      <c r="AU17" s="4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46"/>
      <c r="BG17" s="46"/>
      <c r="BH17" s="46"/>
      <c r="BI17" s="46"/>
      <c r="BJ17" s="46"/>
      <c r="BK17" s="35"/>
      <c r="BL17" s="35"/>
      <c r="BM17" s="35"/>
      <c r="BN17" s="35"/>
      <c r="BO17" s="47"/>
      <c r="BP17" s="40"/>
    </row>
    <row r="18" ht="17.25" customHeight="1">
      <c r="A18" s="68" t="s">
        <v>40</v>
      </c>
      <c r="B18" s="27"/>
      <c r="C18" s="26"/>
      <c r="D18" s="26"/>
      <c r="E18" s="27"/>
      <c r="F18" s="28"/>
      <c r="G18" s="29"/>
      <c r="H18" s="42"/>
      <c r="I18" s="43"/>
      <c r="J18" s="35"/>
      <c r="K18" s="35"/>
      <c r="L18" s="35"/>
      <c r="M18" s="34"/>
      <c r="N18" s="34"/>
      <c r="O18" s="34"/>
      <c r="P18" s="34"/>
      <c r="Q18" s="34"/>
      <c r="R18" s="32"/>
      <c r="S18" s="32"/>
      <c r="T18" s="32"/>
      <c r="U18" s="32"/>
      <c r="V18" s="35"/>
      <c r="W18" s="35"/>
      <c r="X18" s="35"/>
      <c r="Y18" s="35"/>
      <c r="Z18" s="35"/>
      <c r="AA18" s="35"/>
      <c r="AB18" s="44"/>
      <c r="AC18" s="44"/>
      <c r="AD18" s="44"/>
      <c r="AE18" s="44"/>
      <c r="AF18" s="44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45"/>
      <c r="AR18" s="45"/>
      <c r="AS18" s="45"/>
      <c r="AT18" s="45"/>
      <c r="AU18" s="4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46"/>
      <c r="BG18" s="46"/>
      <c r="BH18" s="46"/>
      <c r="BI18" s="46"/>
      <c r="BJ18" s="46"/>
      <c r="BK18" s="35"/>
      <c r="BL18" s="35"/>
      <c r="BM18" s="35"/>
      <c r="BN18" s="35"/>
      <c r="BO18" s="47"/>
      <c r="BP18" s="40"/>
    </row>
    <row r="19" ht="17.25" customHeight="1">
      <c r="A19" s="69" t="s">
        <v>41</v>
      </c>
      <c r="B19" s="27"/>
      <c r="C19" s="26"/>
      <c r="D19" s="26"/>
      <c r="E19" s="27"/>
      <c r="F19" s="28"/>
      <c r="G19" s="29"/>
      <c r="H19" s="42"/>
      <c r="I19" s="43"/>
      <c r="J19" s="35"/>
      <c r="K19" s="35"/>
      <c r="L19" s="35"/>
      <c r="M19" s="34"/>
      <c r="N19" s="34"/>
      <c r="O19" s="34"/>
      <c r="P19" s="34"/>
      <c r="Q19" s="34"/>
      <c r="R19" s="32"/>
      <c r="S19" s="32"/>
      <c r="T19" s="32"/>
      <c r="U19" s="32"/>
      <c r="V19" s="35"/>
      <c r="W19" s="35"/>
      <c r="X19" s="35"/>
      <c r="Y19" s="35"/>
      <c r="Z19" s="35"/>
      <c r="AA19" s="35"/>
      <c r="AB19" s="44"/>
      <c r="AC19" s="44"/>
      <c r="AD19" s="44"/>
      <c r="AE19" s="44"/>
      <c r="AF19" s="44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45"/>
      <c r="AR19" s="45"/>
      <c r="AS19" s="45"/>
      <c r="AT19" s="45"/>
      <c r="AU19" s="4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46"/>
      <c r="BG19" s="46"/>
      <c r="BH19" s="46"/>
      <c r="BI19" s="46"/>
      <c r="BJ19" s="46"/>
      <c r="BK19" s="35"/>
      <c r="BL19" s="35"/>
      <c r="BM19" s="35"/>
      <c r="BN19" s="35"/>
      <c r="BO19" s="47"/>
      <c r="BP19" s="40"/>
    </row>
    <row r="20" ht="17.25" customHeight="1">
      <c r="A20" s="70" t="s">
        <v>42</v>
      </c>
      <c r="B20" s="27"/>
      <c r="C20" s="26"/>
      <c r="D20" s="26"/>
      <c r="E20" s="27"/>
      <c r="F20" s="28"/>
      <c r="G20" s="29"/>
      <c r="H20" s="42"/>
      <c r="I20" s="43"/>
      <c r="J20" s="35"/>
      <c r="K20" s="35"/>
      <c r="L20" s="35"/>
      <c r="M20" s="34"/>
      <c r="N20" s="34"/>
      <c r="O20" s="34"/>
      <c r="P20" s="34"/>
      <c r="Q20" s="34"/>
      <c r="R20" s="32"/>
      <c r="S20" s="32"/>
      <c r="T20" s="32"/>
      <c r="U20" s="32"/>
      <c r="V20" s="35"/>
      <c r="W20" s="35"/>
      <c r="X20" s="35"/>
      <c r="Y20" s="35"/>
      <c r="Z20" s="35"/>
      <c r="AA20" s="35"/>
      <c r="AB20" s="44"/>
      <c r="AC20" s="44"/>
      <c r="AD20" s="44"/>
      <c r="AE20" s="44"/>
      <c r="AF20" s="44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45"/>
      <c r="AR20" s="45"/>
      <c r="AS20" s="45"/>
      <c r="AT20" s="45"/>
      <c r="AU20" s="4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46"/>
      <c r="BG20" s="46"/>
      <c r="BH20" s="46"/>
      <c r="BI20" s="46"/>
      <c r="BJ20" s="46"/>
      <c r="BK20" s="35"/>
      <c r="BL20" s="35"/>
      <c r="BM20" s="35"/>
      <c r="BN20" s="35"/>
      <c r="BO20" s="47"/>
      <c r="BP20" s="40"/>
    </row>
    <row r="21" ht="17.25" customHeight="1">
      <c r="A21" s="70" t="s">
        <v>43</v>
      </c>
      <c r="B21" s="27"/>
      <c r="C21" s="26"/>
      <c r="D21" s="26"/>
      <c r="E21" s="27"/>
      <c r="F21" s="28"/>
      <c r="G21" s="29"/>
      <c r="H21" s="30"/>
      <c r="I21" s="31"/>
      <c r="J21" s="32"/>
      <c r="K21" s="32"/>
      <c r="L21" s="32"/>
      <c r="M21" s="33"/>
      <c r="N21" s="33"/>
      <c r="O21" s="33"/>
      <c r="P21" s="33"/>
      <c r="Q21" s="33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6"/>
      <c r="AC21" s="36"/>
      <c r="AD21" s="36"/>
      <c r="AE21" s="36"/>
      <c r="AF21" s="36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7"/>
      <c r="AR21" s="37"/>
      <c r="AS21" s="37"/>
      <c r="AT21" s="37"/>
      <c r="AU21" s="37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8"/>
      <c r="BG21" s="38"/>
      <c r="BH21" s="38"/>
      <c r="BI21" s="38"/>
      <c r="BJ21" s="38"/>
      <c r="BK21" s="32"/>
      <c r="BL21" s="32"/>
      <c r="BM21" s="32"/>
      <c r="BN21" s="32"/>
      <c r="BO21" s="39"/>
      <c r="BP21" s="40"/>
    </row>
    <row r="22" ht="17.25" customHeight="1">
      <c r="A22" s="71" t="s">
        <v>44</v>
      </c>
      <c r="B22" s="27"/>
      <c r="C22" s="26"/>
      <c r="D22" s="26"/>
      <c r="E22" s="27"/>
      <c r="F22" s="28"/>
      <c r="G22" s="29"/>
      <c r="H22" s="42"/>
      <c r="I22" s="43"/>
      <c r="J22" s="35"/>
      <c r="K22" s="35"/>
      <c r="L22" s="35"/>
      <c r="M22" s="33"/>
      <c r="N22" s="33"/>
      <c r="O22" s="33"/>
      <c r="P22" s="33"/>
      <c r="Q22" s="33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44"/>
      <c r="AC22" s="44"/>
      <c r="AD22" s="44"/>
      <c r="AE22" s="44"/>
      <c r="AF22" s="44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45"/>
      <c r="AR22" s="45"/>
      <c r="AS22" s="45"/>
      <c r="AT22" s="45"/>
      <c r="AU22" s="4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46"/>
      <c r="BG22" s="46"/>
      <c r="BH22" s="46"/>
      <c r="BI22" s="46"/>
      <c r="BJ22" s="46"/>
      <c r="BK22" s="35"/>
      <c r="BL22" s="35"/>
      <c r="BM22" s="35"/>
      <c r="BN22" s="35"/>
      <c r="BO22" s="47"/>
      <c r="BP22" s="40"/>
    </row>
    <row r="23" ht="17.25" customHeight="1">
      <c r="A23" s="71" t="s">
        <v>45</v>
      </c>
      <c r="B23" s="27"/>
      <c r="C23" s="26"/>
      <c r="D23" s="26"/>
      <c r="E23" s="27"/>
      <c r="F23" s="28"/>
      <c r="G23" s="29"/>
      <c r="H23" s="42"/>
      <c r="I23" s="43"/>
      <c r="J23" s="35"/>
      <c r="K23" s="35"/>
      <c r="L23" s="35"/>
      <c r="M23" s="33"/>
      <c r="N23" s="33"/>
      <c r="O23" s="33"/>
      <c r="P23" s="33"/>
      <c r="Q23" s="33"/>
      <c r="R23" s="32"/>
      <c r="S23" s="32"/>
      <c r="T23" s="32"/>
      <c r="U23" s="32"/>
      <c r="V23" s="35"/>
      <c r="W23" s="35"/>
      <c r="X23" s="35"/>
      <c r="Y23" s="35"/>
      <c r="Z23" s="35"/>
      <c r="AA23" s="35"/>
      <c r="AB23" s="44"/>
      <c r="AC23" s="44"/>
      <c r="AD23" s="44"/>
      <c r="AE23" s="44"/>
      <c r="AF23" s="44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45"/>
      <c r="AR23" s="45"/>
      <c r="AS23" s="45"/>
      <c r="AT23" s="45"/>
      <c r="AU23" s="4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46"/>
      <c r="BG23" s="46"/>
      <c r="BH23" s="46"/>
      <c r="BI23" s="46"/>
      <c r="BJ23" s="46"/>
      <c r="BK23" s="35"/>
      <c r="BL23" s="35"/>
      <c r="BM23" s="35"/>
      <c r="BN23" s="35"/>
      <c r="BO23" s="47"/>
      <c r="BP23" s="40"/>
    </row>
    <row r="24" ht="17.25" customHeight="1">
      <c r="A24" s="70" t="s">
        <v>46</v>
      </c>
      <c r="B24" s="27"/>
      <c r="C24" s="26"/>
      <c r="D24" s="26"/>
      <c r="E24" s="27"/>
      <c r="F24" s="28"/>
      <c r="G24" s="29"/>
      <c r="H24" s="42"/>
      <c r="I24" s="43"/>
      <c r="J24" s="35"/>
      <c r="K24" s="35"/>
      <c r="L24" s="35"/>
      <c r="M24" s="33"/>
      <c r="N24" s="33"/>
      <c r="O24" s="33"/>
      <c r="P24" s="33"/>
      <c r="Q24" s="33"/>
      <c r="R24" s="32"/>
      <c r="S24" s="32"/>
      <c r="T24" s="32"/>
      <c r="U24" s="32"/>
      <c r="V24" s="35"/>
      <c r="W24" s="35"/>
      <c r="X24" s="35"/>
      <c r="Y24" s="35"/>
      <c r="Z24" s="35"/>
      <c r="AA24" s="35"/>
      <c r="AB24" s="44"/>
      <c r="AC24" s="44"/>
      <c r="AD24" s="44"/>
      <c r="AE24" s="44"/>
      <c r="AF24" s="44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45"/>
      <c r="AR24" s="45"/>
      <c r="AS24" s="45"/>
      <c r="AT24" s="45"/>
      <c r="AU24" s="4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46"/>
      <c r="BG24" s="46"/>
      <c r="BH24" s="46"/>
      <c r="BI24" s="46"/>
      <c r="BJ24" s="46"/>
      <c r="BK24" s="35"/>
      <c r="BL24" s="35"/>
      <c r="BM24" s="35"/>
      <c r="BN24" s="35"/>
      <c r="BO24" s="47"/>
      <c r="BP24" s="40"/>
    </row>
    <row r="25" ht="17.25" customHeight="1">
      <c r="A25" s="72" t="s">
        <v>47</v>
      </c>
      <c r="B25" s="27"/>
      <c r="C25" s="26"/>
      <c r="D25" s="26"/>
      <c r="E25" s="27"/>
      <c r="F25" s="28"/>
      <c r="G25" s="29"/>
      <c r="H25" s="42"/>
      <c r="I25" s="43"/>
      <c r="J25" s="35"/>
      <c r="K25" s="35"/>
      <c r="L25" s="35"/>
      <c r="M25" s="33"/>
      <c r="N25" s="33"/>
      <c r="O25" s="33"/>
      <c r="P25" s="33"/>
      <c r="Q25" s="33"/>
      <c r="R25" s="32"/>
      <c r="S25" s="32"/>
      <c r="T25" s="32"/>
      <c r="U25" s="32"/>
      <c r="V25" s="35"/>
      <c r="W25" s="35"/>
      <c r="X25" s="35"/>
      <c r="Y25" s="35"/>
      <c r="Z25" s="35"/>
      <c r="AA25" s="35"/>
      <c r="AB25" s="44"/>
      <c r="AC25" s="44"/>
      <c r="AD25" s="44"/>
      <c r="AE25" s="44"/>
      <c r="AF25" s="44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45"/>
      <c r="AR25" s="45"/>
      <c r="AS25" s="45"/>
      <c r="AT25" s="45"/>
      <c r="AU25" s="4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46"/>
      <c r="BG25" s="46"/>
      <c r="BH25" s="46"/>
      <c r="BI25" s="46"/>
      <c r="BJ25" s="46"/>
      <c r="BK25" s="35"/>
      <c r="BL25" s="35"/>
      <c r="BM25" s="35"/>
      <c r="BN25" s="35"/>
      <c r="BO25" s="47"/>
      <c r="BP25" s="40"/>
    </row>
    <row r="26" ht="17.25" customHeight="1">
      <c r="A26" s="49" t="s">
        <v>48</v>
      </c>
      <c r="B26" s="27"/>
      <c r="C26" s="26"/>
      <c r="D26" s="26"/>
      <c r="E26" s="27"/>
      <c r="F26" s="28"/>
      <c r="G26" s="29"/>
      <c r="H26" s="42"/>
      <c r="I26" s="43"/>
      <c r="J26" s="35"/>
      <c r="K26" s="35"/>
      <c r="L26" s="35"/>
      <c r="M26" s="33"/>
      <c r="N26" s="33"/>
      <c r="O26" s="33"/>
      <c r="P26" s="33"/>
      <c r="Q26" s="33"/>
      <c r="R26" s="32"/>
      <c r="S26" s="32"/>
      <c r="T26" s="32"/>
      <c r="U26" s="32"/>
      <c r="V26" s="35"/>
      <c r="W26" s="35"/>
      <c r="X26" s="35"/>
      <c r="Y26" s="35"/>
      <c r="Z26" s="35"/>
      <c r="AA26" s="35"/>
      <c r="AB26" s="44"/>
      <c r="AC26" s="44"/>
      <c r="AD26" s="44"/>
      <c r="AE26" s="44"/>
      <c r="AF26" s="44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45"/>
      <c r="AR26" s="45"/>
      <c r="AS26" s="45"/>
      <c r="AT26" s="45"/>
      <c r="AU26" s="4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46"/>
      <c r="BG26" s="46"/>
      <c r="BH26" s="46"/>
      <c r="BI26" s="46"/>
      <c r="BJ26" s="46"/>
      <c r="BK26" s="35"/>
      <c r="BL26" s="35"/>
      <c r="BM26" s="35"/>
      <c r="BN26" s="35"/>
      <c r="BO26" s="47"/>
      <c r="BP26" s="40"/>
    </row>
    <row r="27" ht="17.25" customHeight="1">
      <c r="A27" s="73" t="s">
        <v>49</v>
      </c>
      <c r="B27" s="27"/>
      <c r="C27" s="26"/>
      <c r="D27" s="26"/>
      <c r="E27" s="27"/>
      <c r="F27" s="28"/>
      <c r="G27" s="29"/>
      <c r="H27" s="42"/>
      <c r="I27" s="43"/>
      <c r="J27" s="35"/>
      <c r="K27" s="35"/>
      <c r="L27" s="35"/>
      <c r="M27" s="33"/>
      <c r="N27" s="33"/>
      <c r="O27" s="33"/>
      <c r="P27" s="33"/>
      <c r="Q27" s="33"/>
      <c r="R27" s="32"/>
      <c r="S27" s="32"/>
      <c r="T27" s="32"/>
      <c r="U27" s="32"/>
      <c r="V27" s="35"/>
      <c r="W27" s="35"/>
      <c r="X27" s="35"/>
      <c r="Y27" s="35"/>
      <c r="Z27" s="35"/>
      <c r="AA27" s="35"/>
      <c r="AB27" s="44"/>
      <c r="AC27" s="44"/>
      <c r="AD27" s="44"/>
      <c r="AE27" s="44"/>
      <c r="AF27" s="44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45"/>
      <c r="AR27" s="45"/>
      <c r="AS27" s="45"/>
      <c r="AT27" s="45"/>
      <c r="AU27" s="4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46"/>
      <c r="BG27" s="46"/>
      <c r="BH27" s="46"/>
      <c r="BI27" s="46"/>
      <c r="BJ27" s="46"/>
      <c r="BK27" s="35"/>
      <c r="BL27" s="35"/>
      <c r="BM27" s="35"/>
      <c r="BN27" s="35"/>
      <c r="BO27" s="47"/>
      <c r="BP27" s="40"/>
    </row>
    <row r="28" ht="17.25" customHeight="1">
      <c r="A28" s="74" t="s">
        <v>50</v>
      </c>
      <c r="B28" s="27"/>
      <c r="C28" s="26"/>
      <c r="D28" s="26"/>
      <c r="E28" s="27"/>
      <c r="F28" s="28"/>
      <c r="G28" s="29"/>
      <c r="H28" s="42"/>
      <c r="I28" s="43"/>
      <c r="J28" s="35"/>
      <c r="K28" s="35"/>
      <c r="L28" s="35"/>
      <c r="M28" s="33"/>
      <c r="N28" s="33"/>
      <c r="O28" s="33"/>
      <c r="P28" s="33"/>
      <c r="Q28" s="33"/>
      <c r="R28" s="32"/>
      <c r="S28" s="32"/>
      <c r="T28" s="32"/>
      <c r="U28" s="32"/>
      <c r="V28" s="35"/>
      <c r="W28" s="35"/>
      <c r="X28" s="35"/>
      <c r="Y28" s="35"/>
      <c r="Z28" s="35"/>
      <c r="AA28" s="35"/>
      <c r="AB28" s="44"/>
      <c r="AC28" s="44"/>
      <c r="AD28" s="44"/>
      <c r="AE28" s="44"/>
      <c r="AF28" s="44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45"/>
      <c r="AR28" s="45"/>
      <c r="AS28" s="45"/>
      <c r="AT28" s="45"/>
      <c r="AU28" s="4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46"/>
      <c r="BG28" s="46"/>
      <c r="BH28" s="46"/>
      <c r="BI28" s="46"/>
      <c r="BJ28" s="46"/>
      <c r="BK28" s="35"/>
      <c r="BL28" s="35"/>
      <c r="BM28" s="35"/>
      <c r="BN28" s="35"/>
      <c r="BO28" s="47"/>
      <c r="BP28" s="40"/>
    </row>
    <row r="29" ht="17.25" customHeight="1">
      <c r="A29" s="75"/>
      <c r="B29" s="27"/>
      <c r="C29" s="26"/>
      <c r="D29" s="26"/>
      <c r="E29" s="27"/>
      <c r="F29" s="28"/>
      <c r="G29" s="29"/>
      <c r="H29" s="42"/>
      <c r="I29" s="43"/>
      <c r="J29" s="35"/>
      <c r="K29" s="35"/>
      <c r="L29" s="35"/>
      <c r="M29" s="33"/>
      <c r="N29" s="33"/>
      <c r="O29" s="33"/>
      <c r="P29" s="33"/>
      <c r="Q29" s="33"/>
      <c r="R29" s="32"/>
      <c r="S29" s="32"/>
      <c r="T29" s="32"/>
      <c r="U29" s="32"/>
      <c r="V29" s="35"/>
      <c r="W29" s="35"/>
      <c r="X29" s="35"/>
      <c r="Y29" s="35"/>
      <c r="Z29" s="35"/>
      <c r="AA29" s="35"/>
      <c r="AB29" s="44"/>
      <c r="AC29" s="44"/>
      <c r="AD29" s="44"/>
      <c r="AE29" s="44"/>
      <c r="AF29" s="44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45"/>
      <c r="AR29" s="45"/>
      <c r="AS29" s="45"/>
      <c r="AT29" s="45"/>
      <c r="AU29" s="4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46"/>
      <c r="BG29" s="46"/>
      <c r="BH29" s="46"/>
      <c r="BI29" s="46"/>
      <c r="BJ29" s="46"/>
      <c r="BK29" s="35"/>
      <c r="BL29" s="35"/>
      <c r="BM29" s="35"/>
      <c r="BN29" s="35"/>
      <c r="BO29" s="47"/>
      <c r="BP29" s="40"/>
    </row>
    <row r="30" ht="17.25" customHeight="1">
      <c r="A30" s="75"/>
      <c r="B30" s="27"/>
      <c r="C30" s="26"/>
      <c r="D30" s="26"/>
      <c r="E30" s="27"/>
      <c r="F30" s="28"/>
      <c r="G30" s="29"/>
      <c r="H30" s="42"/>
      <c r="I30" s="43"/>
      <c r="J30" s="35"/>
      <c r="K30" s="35"/>
      <c r="L30" s="35"/>
      <c r="M30" s="33"/>
      <c r="N30" s="33"/>
      <c r="O30" s="33"/>
      <c r="P30" s="33"/>
      <c r="Q30" s="33"/>
      <c r="R30" s="32"/>
      <c r="S30" s="32"/>
      <c r="T30" s="32"/>
      <c r="U30" s="32"/>
      <c r="V30" s="35"/>
      <c r="W30" s="35"/>
      <c r="X30" s="35"/>
      <c r="Y30" s="35"/>
      <c r="Z30" s="35"/>
      <c r="AA30" s="35"/>
      <c r="AB30" s="44"/>
      <c r="AC30" s="44"/>
      <c r="AD30" s="44"/>
      <c r="AE30" s="44"/>
      <c r="AF30" s="44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45"/>
      <c r="AR30" s="45"/>
      <c r="AS30" s="45"/>
      <c r="AT30" s="45"/>
      <c r="AU30" s="4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46"/>
      <c r="BG30" s="46"/>
      <c r="BH30" s="46"/>
      <c r="BI30" s="46"/>
      <c r="BJ30" s="46"/>
      <c r="BK30" s="35"/>
      <c r="BL30" s="35"/>
      <c r="BM30" s="35"/>
      <c r="BN30" s="35"/>
      <c r="BO30" s="47"/>
      <c r="BP30" s="40"/>
    </row>
    <row r="31" ht="15.75" customHeight="1">
      <c r="A31" s="76"/>
      <c r="B31" s="76"/>
      <c r="C31" s="77"/>
      <c r="D31" s="77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</row>
    <row r="32" ht="15.75" customHeight="1">
      <c r="A32" s="76"/>
      <c r="B32" s="76"/>
      <c r="C32" s="77"/>
      <c r="D32" s="77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</row>
    <row r="33" ht="15.75" customHeight="1">
      <c r="A33" s="76"/>
      <c r="B33" s="76"/>
      <c r="C33" s="77"/>
      <c r="D33" s="77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</row>
    <row r="34" ht="15.75" customHeight="1">
      <c r="A34" s="76"/>
      <c r="B34" s="76"/>
      <c r="C34" s="77"/>
      <c r="D34" s="77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</row>
    <row r="35" ht="15.75" customHeight="1">
      <c r="A35" s="76"/>
      <c r="B35" s="76"/>
      <c r="C35" s="77"/>
      <c r="D35" s="77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</row>
    <row r="36" ht="15.75" customHeight="1">
      <c r="A36" s="76"/>
      <c r="B36" s="76"/>
      <c r="C36" s="77"/>
      <c r="D36" s="77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</row>
    <row r="37" ht="15.75" customHeight="1">
      <c r="A37" s="76"/>
      <c r="B37" s="76"/>
      <c r="C37" s="77"/>
      <c r="D37" s="77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</row>
    <row r="38" ht="15.75" customHeight="1">
      <c r="A38" s="76"/>
      <c r="B38" s="76"/>
      <c r="C38" s="77"/>
      <c r="D38" s="77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</row>
    <row r="39" ht="15.75" customHeight="1">
      <c r="A39" s="76"/>
      <c r="B39" s="76"/>
      <c r="C39" s="77"/>
      <c r="D39" s="77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</row>
    <row r="40" ht="15.75" customHeight="1">
      <c r="A40" s="76"/>
      <c r="B40" s="76"/>
      <c r="C40" s="77"/>
      <c r="D40" s="77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</row>
    <row r="41" ht="15.75" customHeight="1">
      <c r="A41" s="76"/>
      <c r="B41" s="76"/>
      <c r="C41" s="77"/>
      <c r="D41" s="77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</row>
    <row r="42" ht="15.75" customHeight="1">
      <c r="A42" s="76"/>
      <c r="B42" s="76"/>
      <c r="C42" s="77"/>
      <c r="D42" s="77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</row>
    <row r="43" ht="15.75" customHeight="1">
      <c r="A43" s="76"/>
      <c r="B43" s="76"/>
      <c r="C43" s="77"/>
      <c r="D43" s="77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</row>
    <row r="44" ht="15.75" customHeight="1">
      <c r="A44" s="76"/>
      <c r="B44" s="76"/>
      <c r="C44" s="77"/>
      <c r="D44" s="77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</row>
    <row r="45" ht="15.75" customHeight="1">
      <c r="A45" s="76"/>
      <c r="B45" s="76"/>
      <c r="C45" s="77"/>
      <c r="D45" s="77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</row>
    <row r="46" ht="15.75" customHeight="1">
      <c r="A46" s="76"/>
      <c r="B46" s="76"/>
      <c r="C46" s="77"/>
      <c r="D46" s="77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</row>
    <row r="47" ht="15.75" customHeight="1">
      <c r="A47" s="76"/>
      <c r="B47" s="76"/>
      <c r="C47" s="77"/>
      <c r="D47" s="77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</row>
    <row r="48" ht="15.75" customHeight="1">
      <c r="A48" s="76"/>
      <c r="B48" s="76"/>
      <c r="C48" s="77"/>
      <c r="D48" s="77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</row>
    <row r="49" ht="15.75" customHeight="1">
      <c r="A49" s="76"/>
      <c r="B49" s="76"/>
      <c r="C49" s="77"/>
      <c r="D49" s="77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</row>
    <row r="50" ht="15.75" customHeight="1">
      <c r="A50" s="76"/>
      <c r="B50" s="76"/>
      <c r="C50" s="77"/>
      <c r="D50" s="77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</row>
    <row r="51" ht="15.75" customHeight="1">
      <c r="A51" s="76"/>
      <c r="B51" s="76"/>
      <c r="C51" s="77"/>
      <c r="D51" s="77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</row>
    <row r="52" ht="15.75" customHeight="1">
      <c r="A52" s="76"/>
      <c r="B52" s="76"/>
      <c r="C52" s="77"/>
      <c r="D52" s="77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</row>
    <row r="53" ht="15.75" customHeight="1">
      <c r="A53" s="76"/>
      <c r="B53" s="76"/>
      <c r="C53" s="77"/>
      <c r="D53" s="77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</row>
    <row r="54" ht="15.75" customHeight="1">
      <c r="A54" s="76"/>
      <c r="B54" s="76"/>
      <c r="C54" s="77"/>
      <c r="D54" s="77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</row>
    <row r="55" ht="15.75" customHeight="1">
      <c r="A55" s="76"/>
      <c r="B55" s="76"/>
      <c r="C55" s="77"/>
      <c r="D55" s="77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</row>
    <row r="56" ht="15.75" customHeight="1">
      <c r="A56" s="76"/>
      <c r="B56" s="76"/>
      <c r="C56" s="77"/>
      <c r="D56" s="77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</row>
    <row r="57" ht="15.75" customHeight="1">
      <c r="A57" s="76"/>
      <c r="B57" s="76"/>
      <c r="C57" s="77"/>
      <c r="D57" s="77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</row>
    <row r="58" ht="15.75" customHeight="1">
      <c r="A58" s="76"/>
      <c r="B58" s="76"/>
      <c r="C58" s="77"/>
      <c r="D58" s="77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</row>
    <row r="59" ht="15.75" customHeight="1">
      <c r="A59" s="76"/>
      <c r="B59" s="76"/>
      <c r="C59" s="77"/>
      <c r="D59" s="77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</row>
    <row r="60" ht="15.75" customHeight="1">
      <c r="A60" s="76"/>
      <c r="B60" s="76"/>
      <c r="C60" s="77"/>
      <c r="D60" s="77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</row>
    <row r="61" ht="15.75" customHeight="1">
      <c r="A61" s="76"/>
      <c r="B61" s="76"/>
      <c r="C61" s="77"/>
      <c r="D61" s="77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</row>
    <row r="62" ht="15.75" customHeight="1">
      <c r="A62" s="76"/>
      <c r="B62" s="76"/>
      <c r="C62" s="77"/>
      <c r="D62" s="77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</row>
    <row r="63" ht="15.75" customHeight="1">
      <c r="A63" s="76"/>
      <c r="B63" s="76"/>
      <c r="C63" s="77"/>
      <c r="D63" s="77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</row>
    <row r="64" ht="15.75" customHeight="1">
      <c r="A64" s="76"/>
      <c r="B64" s="76"/>
      <c r="C64" s="77"/>
      <c r="D64" s="77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</row>
    <row r="65" ht="15.75" customHeight="1">
      <c r="A65" s="76"/>
      <c r="B65" s="76"/>
      <c r="C65" s="77"/>
      <c r="D65" s="77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</row>
    <row r="66" ht="15.75" customHeight="1">
      <c r="A66" s="76"/>
      <c r="B66" s="76"/>
      <c r="C66" s="77"/>
      <c r="D66" s="77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</row>
    <row r="67" ht="15.75" customHeight="1">
      <c r="A67" s="76"/>
      <c r="B67" s="76"/>
      <c r="C67" s="77"/>
      <c r="D67" s="77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</row>
    <row r="68" ht="15.75" customHeight="1">
      <c r="A68" s="76"/>
      <c r="B68" s="76"/>
      <c r="C68" s="77"/>
      <c r="D68" s="77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</row>
    <row r="69" ht="15.75" customHeight="1">
      <c r="A69" s="76"/>
      <c r="B69" s="76"/>
      <c r="C69" s="77"/>
      <c r="D69" s="77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</row>
    <row r="70" ht="15.75" customHeight="1">
      <c r="A70" s="76"/>
      <c r="B70" s="76"/>
      <c r="C70" s="77"/>
      <c r="D70" s="77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</row>
    <row r="71" ht="15.75" customHeight="1">
      <c r="A71" s="76"/>
      <c r="B71" s="76"/>
      <c r="C71" s="77"/>
      <c r="D71" s="77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</row>
    <row r="72" ht="15.75" customHeight="1">
      <c r="A72" s="76"/>
      <c r="B72" s="76"/>
      <c r="C72" s="77"/>
      <c r="D72" s="77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</row>
    <row r="73" ht="15.75" customHeight="1">
      <c r="A73" s="76"/>
      <c r="B73" s="76"/>
      <c r="C73" s="77"/>
      <c r="D73" s="77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</row>
    <row r="74" ht="15.75" customHeight="1">
      <c r="A74" s="76"/>
      <c r="B74" s="76"/>
      <c r="C74" s="77"/>
      <c r="D74" s="77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</row>
    <row r="75" ht="15.75" customHeight="1">
      <c r="A75" s="76"/>
      <c r="B75" s="76"/>
      <c r="C75" s="77"/>
      <c r="D75" s="77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</row>
    <row r="76" ht="15.75" customHeight="1">
      <c r="A76" s="76"/>
      <c r="B76" s="76"/>
      <c r="C76" s="77"/>
      <c r="D76" s="77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</row>
    <row r="77" ht="15.75" customHeight="1">
      <c r="A77" s="76"/>
      <c r="B77" s="76"/>
      <c r="C77" s="77"/>
      <c r="D77" s="77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</row>
    <row r="78" ht="15.75" customHeight="1">
      <c r="A78" s="76"/>
      <c r="B78" s="76"/>
      <c r="C78" s="77"/>
      <c r="D78" s="77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</row>
    <row r="79" ht="15.75" customHeight="1">
      <c r="A79" s="76"/>
      <c r="B79" s="76"/>
      <c r="C79" s="77"/>
      <c r="D79" s="77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</row>
    <row r="80" ht="15.75" customHeight="1">
      <c r="A80" s="76"/>
      <c r="B80" s="76"/>
      <c r="C80" s="77"/>
      <c r="D80" s="77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</row>
    <row r="81" ht="15.75" customHeight="1">
      <c r="A81" s="76"/>
      <c r="B81" s="76"/>
      <c r="C81" s="77"/>
      <c r="D81" s="77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</row>
    <row r="82" ht="15.75" customHeight="1">
      <c r="A82" s="76"/>
      <c r="B82" s="76"/>
      <c r="C82" s="77"/>
      <c r="D82" s="77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</row>
    <row r="83" ht="15.75" customHeight="1">
      <c r="A83" s="76"/>
      <c r="B83" s="76"/>
      <c r="C83" s="77"/>
      <c r="D83" s="77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</row>
    <row r="84" ht="15.75" customHeight="1">
      <c r="A84" s="76"/>
      <c r="B84" s="76"/>
      <c r="C84" s="77"/>
      <c r="D84" s="77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</row>
    <row r="85" ht="15.75" customHeight="1">
      <c r="A85" s="76"/>
      <c r="B85" s="76"/>
      <c r="C85" s="77"/>
      <c r="D85" s="77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</row>
    <row r="86" ht="15.75" customHeight="1">
      <c r="A86" s="76"/>
      <c r="B86" s="76"/>
      <c r="C86" s="77"/>
      <c r="D86" s="77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</row>
    <row r="87" ht="15.75" customHeight="1">
      <c r="A87" s="76"/>
      <c r="B87" s="76"/>
      <c r="C87" s="77"/>
      <c r="D87" s="77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</row>
    <row r="88" ht="15.75" customHeight="1">
      <c r="A88" s="76"/>
      <c r="B88" s="76"/>
      <c r="C88" s="77"/>
      <c r="D88" s="77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</row>
    <row r="89" ht="15.75" customHeight="1">
      <c r="A89" s="76"/>
      <c r="B89" s="76"/>
      <c r="C89" s="77"/>
      <c r="D89" s="77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</row>
    <row r="90" ht="15.75" customHeight="1">
      <c r="A90" s="76"/>
      <c r="B90" s="76"/>
      <c r="C90" s="77"/>
      <c r="D90" s="77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</row>
    <row r="91" ht="15.75" customHeight="1">
      <c r="A91" s="76"/>
      <c r="B91" s="76"/>
      <c r="C91" s="77"/>
      <c r="D91" s="77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</row>
    <row r="92" ht="15.75" customHeight="1">
      <c r="A92" s="76"/>
      <c r="B92" s="76"/>
      <c r="C92" s="77"/>
      <c r="D92" s="77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</row>
    <row r="93" ht="15.75" customHeight="1">
      <c r="A93" s="76"/>
      <c r="B93" s="76"/>
      <c r="C93" s="77"/>
      <c r="D93" s="77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</row>
    <row r="94" ht="15.75" customHeight="1">
      <c r="A94" s="76"/>
      <c r="B94" s="76"/>
      <c r="C94" s="77"/>
      <c r="D94" s="77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</row>
    <row r="95" ht="15.75" customHeight="1">
      <c r="A95" s="76"/>
      <c r="B95" s="76"/>
      <c r="C95" s="77"/>
      <c r="D95" s="77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</row>
    <row r="96" ht="15.75" customHeight="1">
      <c r="A96" s="76"/>
      <c r="B96" s="76"/>
      <c r="C96" s="77"/>
      <c r="D96" s="77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</row>
    <row r="97" ht="15.75" customHeight="1">
      <c r="A97" s="76"/>
      <c r="B97" s="76"/>
      <c r="C97" s="77"/>
      <c r="D97" s="77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</row>
    <row r="98" ht="15.75" customHeight="1">
      <c r="A98" s="76"/>
      <c r="B98" s="76"/>
      <c r="C98" s="77"/>
      <c r="D98" s="77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</row>
    <row r="99" ht="15.75" customHeight="1">
      <c r="A99" s="76"/>
      <c r="B99" s="76"/>
      <c r="C99" s="77"/>
      <c r="D99" s="77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</row>
    <row r="100" ht="15.75" customHeight="1">
      <c r="A100" s="76"/>
      <c r="B100" s="76"/>
      <c r="C100" s="77"/>
      <c r="D100" s="77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</row>
    <row r="101" ht="15.75" customHeight="1">
      <c r="A101" s="76"/>
      <c r="B101" s="76"/>
      <c r="C101" s="77"/>
      <c r="D101" s="77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</row>
    <row r="102" ht="15.75" customHeight="1">
      <c r="A102" s="76"/>
      <c r="B102" s="76"/>
      <c r="C102" s="77"/>
      <c r="D102" s="77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</row>
    <row r="103" ht="15.75" customHeight="1">
      <c r="A103" s="76"/>
      <c r="B103" s="76"/>
      <c r="C103" s="77"/>
      <c r="D103" s="77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</row>
    <row r="104" ht="15.75" customHeight="1">
      <c r="A104" s="76"/>
      <c r="B104" s="76"/>
      <c r="C104" s="77"/>
      <c r="D104" s="77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</row>
    <row r="105" ht="15.75" customHeight="1">
      <c r="A105" s="76"/>
      <c r="B105" s="76"/>
      <c r="C105" s="77"/>
      <c r="D105" s="77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</row>
    <row r="106" ht="15.75" customHeight="1">
      <c r="A106" s="76"/>
      <c r="B106" s="76"/>
      <c r="C106" s="77"/>
      <c r="D106" s="77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</row>
    <row r="107" ht="15.75" customHeight="1">
      <c r="A107" s="76"/>
      <c r="B107" s="76"/>
      <c r="C107" s="77"/>
      <c r="D107" s="77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</row>
    <row r="108" ht="15.75" customHeight="1">
      <c r="A108" s="76"/>
      <c r="B108" s="76"/>
      <c r="C108" s="77"/>
      <c r="D108" s="77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</row>
    <row r="109" ht="15.75" customHeight="1">
      <c r="A109" s="76"/>
      <c r="B109" s="76"/>
      <c r="C109" s="77"/>
      <c r="D109" s="77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</row>
    <row r="110" ht="15.75" customHeight="1">
      <c r="A110" s="76"/>
      <c r="B110" s="76"/>
      <c r="C110" s="77"/>
      <c r="D110" s="77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</row>
    <row r="111" ht="15.75" customHeight="1">
      <c r="A111" s="76"/>
      <c r="B111" s="76"/>
      <c r="C111" s="77"/>
      <c r="D111" s="77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</row>
    <row r="112" ht="15.75" customHeight="1">
      <c r="A112" s="76"/>
      <c r="B112" s="76"/>
      <c r="C112" s="77"/>
      <c r="D112" s="77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</row>
    <row r="113" ht="15.75" customHeight="1">
      <c r="A113" s="76"/>
      <c r="B113" s="76"/>
      <c r="C113" s="77"/>
      <c r="D113" s="77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</row>
    <row r="114" ht="15.75" customHeight="1">
      <c r="A114" s="76"/>
      <c r="B114" s="76"/>
      <c r="C114" s="77"/>
      <c r="D114" s="77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</row>
    <row r="115" ht="15.75" customHeight="1">
      <c r="A115" s="76"/>
      <c r="B115" s="76"/>
      <c r="C115" s="77"/>
      <c r="D115" s="77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</row>
    <row r="116" ht="15.75" customHeight="1">
      <c r="A116" s="76"/>
      <c r="B116" s="76"/>
      <c r="C116" s="77"/>
      <c r="D116" s="77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</row>
    <row r="117" ht="15.75" customHeight="1">
      <c r="A117" s="76"/>
      <c r="B117" s="76"/>
      <c r="C117" s="77"/>
      <c r="D117" s="77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</row>
    <row r="118" ht="15.75" customHeight="1">
      <c r="A118" s="76"/>
      <c r="B118" s="76"/>
      <c r="C118" s="77"/>
      <c r="D118" s="77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</row>
    <row r="119" ht="15.75" customHeight="1">
      <c r="A119" s="76"/>
      <c r="B119" s="76"/>
      <c r="C119" s="77"/>
      <c r="D119" s="77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</row>
    <row r="120" ht="15.75" customHeight="1">
      <c r="A120" s="76"/>
      <c r="B120" s="76"/>
      <c r="C120" s="77"/>
      <c r="D120" s="77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</row>
    <row r="121" ht="15.75" customHeight="1">
      <c r="A121" s="76"/>
      <c r="B121" s="76"/>
      <c r="C121" s="77"/>
      <c r="D121" s="77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</row>
    <row r="122" ht="15.75" customHeight="1">
      <c r="A122" s="76"/>
      <c r="B122" s="76"/>
      <c r="C122" s="77"/>
      <c r="D122" s="77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</row>
    <row r="123" ht="15.75" customHeight="1">
      <c r="A123" s="76"/>
      <c r="B123" s="76"/>
      <c r="C123" s="77"/>
      <c r="D123" s="77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</row>
    <row r="124" ht="15.75" customHeight="1">
      <c r="A124" s="76"/>
      <c r="B124" s="76"/>
      <c r="C124" s="77"/>
      <c r="D124" s="77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  <c r="BF124" s="78"/>
      <c r="BG124" s="78"/>
      <c r="BH124" s="78"/>
      <c r="BI124" s="78"/>
      <c r="BJ124" s="78"/>
      <c r="BK124" s="78"/>
      <c r="BL124" s="78"/>
      <c r="BM124" s="78"/>
      <c r="BN124" s="78"/>
      <c r="BO124" s="78"/>
      <c r="BP124" s="78"/>
    </row>
    <row r="125" ht="15.75" customHeight="1">
      <c r="A125" s="76"/>
      <c r="B125" s="76"/>
      <c r="C125" s="77"/>
      <c r="D125" s="77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</row>
    <row r="126" ht="15.75" customHeight="1">
      <c r="A126" s="76"/>
      <c r="B126" s="76"/>
      <c r="C126" s="77"/>
      <c r="D126" s="77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</row>
    <row r="127" ht="15.75" customHeight="1">
      <c r="A127" s="76"/>
      <c r="B127" s="76"/>
      <c r="C127" s="77"/>
      <c r="D127" s="77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</row>
    <row r="128" ht="15.75" customHeight="1">
      <c r="A128" s="76"/>
      <c r="B128" s="76"/>
      <c r="C128" s="77"/>
      <c r="D128" s="77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</row>
    <row r="129" ht="15.75" customHeight="1">
      <c r="A129" s="76"/>
      <c r="B129" s="76"/>
      <c r="C129" s="77"/>
      <c r="D129" s="77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</row>
    <row r="130" ht="15.75" customHeight="1">
      <c r="A130" s="76"/>
      <c r="B130" s="76"/>
      <c r="C130" s="77"/>
      <c r="D130" s="77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</row>
    <row r="131" ht="15.75" customHeight="1">
      <c r="A131" s="76"/>
      <c r="B131" s="76"/>
      <c r="C131" s="77"/>
      <c r="D131" s="77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</row>
    <row r="132" ht="15.75" customHeight="1">
      <c r="A132" s="76"/>
      <c r="B132" s="76"/>
      <c r="C132" s="77"/>
      <c r="D132" s="77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</row>
    <row r="133" ht="15.75" customHeight="1">
      <c r="A133" s="76"/>
      <c r="B133" s="76"/>
      <c r="C133" s="77"/>
      <c r="D133" s="77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</row>
    <row r="134" ht="15.75" customHeight="1">
      <c r="A134" s="76"/>
      <c r="B134" s="76"/>
      <c r="C134" s="77"/>
      <c r="D134" s="77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</row>
    <row r="135" ht="15.75" customHeight="1">
      <c r="A135" s="76"/>
      <c r="B135" s="76"/>
      <c r="C135" s="77"/>
      <c r="D135" s="77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</row>
    <row r="136" ht="15.75" customHeight="1">
      <c r="A136" s="76"/>
      <c r="B136" s="76"/>
      <c r="C136" s="77"/>
      <c r="D136" s="77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</row>
    <row r="137" ht="15.75" customHeight="1">
      <c r="A137" s="76"/>
      <c r="B137" s="76"/>
      <c r="C137" s="77"/>
      <c r="D137" s="77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  <c r="AZ137" s="78"/>
      <c r="BA137" s="78"/>
      <c r="BB137" s="78"/>
      <c r="BC137" s="78"/>
      <c r="BD137" s="78"/>
      <c r="BE137" s="78"/>
      <c r="BF137" s="78"/>
      <c r="BG137" s="78"/>
      <c r="BH137" s="78"/>
      <c r="BI137" s="78"/>
      <c r="BJ137" s="78"/>
      <c r="BK137" s="78"/>
      <c r="BL137" s="78"/>
      <c r="BM137" s="78"/>
      <c r="BN137" s="78"/>
      <c r="BO137" s="78"/>
      <c r="BP137" s="78"/>
    </row>
    <row r="138" ht="15.75" customHeight="1">
      <c r="A138" s="76"/>
      <c r="B138" s="76"/>
      <c r="C138" s="77"/>
      <c r="D138" s="77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  <c r="AZ138" s="78"/>
      <c r="BA138" s="78"/>
      <c r="BB138" s="78"/>
      <c r="BC138" s="78"/>
      <c r="BD138" s="78"/>
      <c r="BE138" s="78"/>
      <c r="BF138" s="78"/>
      <c r="BG138" s="78"/>
      <c r="BH138" s="78"/>
      <c r="BI138" s="78"/>
      <c r="BJ138" s="78"/>
      <c r="BK138" s="78"/>
      <c r="BL138" s="78"/>
      <c r="BM138" s="78"/>
      <c r="BN138" s="78"/>
      <c r="BO138" s="78"/>
      <c r="BP138" s="78"/>
    </row>
    <row r="139" ht="15.75" customHeight="1">
      <c r="A139" s="76"/>
      <c r="B139" s="76"/>
      <c r="C139" s="77"/>
      <c r="D139" s="77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</row>
    <row r="140" ht="15.75" customHeight="1">
      <c r="A140" s="76"/>
      <c r="B140" s="76"/>
      <c r="C140" s="77"/>
      <c r="D140" s="77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</row>
    <row r="141" ht="15.75" customHeight="1">
      <c r="A141" s="76"/>
      <c r="B141" s="76"/>
      <c r="C141" s="77"/>
      <c r="D141" s="77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</row>
    <row r="142" ht="15.75" customHeight="1">
      <c r="A142" s="76"/>
      <c r="B142" s="76"/>
      <c r="C142" s="77"/>
      <c r="D142" s="77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</row>
    <row r="143" ht="15.75" customHeight="1">
      <c r="A143" s="76"/>
      <c r="B143" s="76"/>
      <c r="C143" s="77"/>
      <c r="D143" s="77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</row>
    <row r="144" ht="15.75" customHeight="1">
      <c r="A144" s="76"/>
      <c r="B144" s="76"/>
      <c r="C144" s="77"/>
      <c r="D144" s="77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</row>
    <row r="145" ht="15.75" customHeight="1">
      <c r="A145" s="76"/>
      <c r="B145" s="76"/>
      <c r="C145" s="77"/>
      <c r="D145" s="77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</row>
    <row r="146" ht="15.75" customHeight="1">
      <c r="A146" s="76"/>
      <c r="B146" s="76"/>
      <c r="C146" s="77"/>
      <c r="D146" s="77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</row>
    <row r="147" ht="15.75" customHeight="1">
      <c r="A147" s="76"/>
      <c r="B147" s="76"/>
      <c r="C147" s="77"/>
      <c r="D147" s="77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</row>
    <row r="148" ht="15.75" customHeight="1">
      <c r="A148" s="76"/>
      <c r="B148" s="76"/>
      <c r="C148" s="77"/>
      <c r="D148" s="77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</row>
    <row r="149" ht="15.75" customHeight="1">
      <c r="A149" s="76"/>
      <c r="B149" s="76"/>
      <c r="C149" s="77"/>
      <c r="D149" s="77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</row>
    <row r="150" ht="15.75" customHeight="1">
      <c r="A150" s="76"/>
      <c r="B150" s="76"/>
      <c r="C150" s="77"/>
      <c r="D150" s="77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</row>
    <row r="151" ht="15.75" customHeight="1">
      <c r="A151" s="76"/>
      <c r="B151" s="76"/>
      <c r="C151" s="77"/>
      <c r="D151" s="77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</row>
    <row r="152" ht="15.75" customHeight="1">
      <c r="A152" s="76"/>
      <c r="B152" s="76"/>
      <c r="C152" s="77"/>
      <c r="D152" s="77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</row>
    <row r="153" ht="15.75" customHeight="1">
      <c r="A153" s="76"/>
      <c r="B153" s="76"/>
      <c r="C153" s="77"/>
      <c r="D153" s="77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</row>
    <row r="154" ht="15.75" customHeight="1">
      <c r="A154" s="76"/>
      <c r="B154" s="76"/>
      <c r="C154" s="77"/>
      <c r="D154" s="77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</row>
    <row r="155" ht="15.75" customHeight="1">
      <c r="A155" s="76"/>
      <c r="B155" s="76"/>
      <c r="C155" s="77"/>
      <c r="D155" s="77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</row>
    <row r="156" ht="15.75" customHeight="1">
      <c r="A156" s="76"/>
      <c r="B156" s="76"/>
      <c r="C156" s="77"/>
      <c r="D156" s="77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</row>
    <row r="157" ht="15.75" customHeight="1">
      <c r="A157" s="76"/>
      <c r="B157" s="76"/>
      <c r="C157" s="77"/>
      <c r="D157" s="77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</row>
    <row r="158" ht="15.75" customHeight="1">
      <c r="A158" s="76"/>
      <c r="B158" s="76"/>
      <c r="C158" s="77"/>
      <c r="D158" s="77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</row>
    <row r="159" ht="15.75" customHeight="1">
      <c r="A159" s="76"/>
      <c r="B159" s="76"/>
      <c r="C159" s="77"/>
      <c r="D159" s="77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</row>
    <row r="160" ht="15.75" customHeight="1">
      <c r="A160" s="76"/>
      <c r="B160" s="76"/>
      <c r="C160" s="77"/>
      <c r="D160" s="77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</row>
    <row r="161" ht="15.75" customHeight="1">
      <c r="A161" s="76"/>
      <c r="B161" s="76"/>
      <c r="C161" s="77"/>
      <c r="D161" s="77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</row>
    <row r="162" ht="15.75" customHeight="1">
      <c r="A162" s="76"/>
      <c r="B162" s="76"/>
      <c r="C162" s="77"/>
      <c r="D162" s="77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</row>
    <row r="163" ht="15.75" customHeight="1">
      <c r="A163" s="76"/>
      <c r="B163" s="76"/>
      <c r="C163" s="77"/>
      <c r="D163" s="77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</row>
    <row r="164" ht="15.75" customHeight="1">
      <c r="A164" s="76"/>
      <c r="B164" s="76"/>
      <c r="C164" s="77"/>
      <c r="D164" s="77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</row>
    <row r="165" ht="15.75" customHeight="1">
      <c r="A165" s="76"/>
      <c r="B165" s="76"/>
      <c r="C165" s="77"/>
      <c r="D165" s="77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</row>
    <row r="166" ht="15.75" customHeight="1">
      <c r="A166" s="76"/>
      <c r="B166" s="76"/>
      <c r="C166" s="77"/>
      <c r="D166" s="77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</row>
    <row r="167" ht="15.75" customHeight="1">
      <c r="A167" s="76"/>
      <c r="B167" s="76"/>
      <c r="C167" s="77"/>
      <c r="D167" s="77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</row>
    <row r="168" ht="15.75" customHeight="1">
      <c r="A168" s="76"/>
      <c r="B168" s="76"/>
      <c r="C168" s="77"/>
      <c r="D168" s="77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</row>
    <row r="169" ht="15.75" customHeight="1">
      <c r="A169" s="76"/>
      <c r="B169" s="76"/>
      <c r="C169" s="77"/>
      <c r="D169" s="77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</row>
    <row r="170" ht="15.75" customHeight="1">
      <c r="A170" s="76"/>
      <c r="B170" s="76"/>
      <c r="C170" s="77"/>
      <c r="D170" s="77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</row>
    <row r="171" ht="15.75" customHeight="1">
      <c r="A171" s="76"/>
      <c r="B171" s="76"/>
      <c r="C171" s="77"/>
      <c r="D171" s="77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</row>
    <row r="172" ht="15.75" customHeight="1">
      <c r="A172" s="76"/>
      <c r="B172" s="76"/>
      <c r="C172" s="77"/>
      <c r="D172" s="77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</row>
    <row r="173" ht="15.75" customHeight="1">
      <c r="A173" s="76"/>
      <c r="B173" s="76"/>
      <c r="C173" s="77"/>
      <c r="D173" s="77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  <c r="AK173" s="78"/>
      <c r="AL173" s="78"/>
      <c r="AM173" s="78"/>
      <c r="AN173" s="78"/>
      <c r="AO173" s="78"/>
      <c r="AP173" s="78"/>
      <c r="AQ173" s="78"/>
      <c r="AR173" s="78"/>
      <c r="AS173" s="78"/>
      <c r="AT173" s="78"/>
      <c r="AU173" s="78"/>
      <c r="AV173" s="78"/>
      <c r="AW173" s="78"/>
      <c r="AX173" s="78"/>
      <c r="AY173" s="78"/>
      <c r="AZ173" s="78"/>
      <c r="BA173" s="78"/>
      <c r="BB173" s="78"/>
      <c r="BC173" s="78"/>
      <c r="BD173" s="78"/>
      <c r="BE173" s="78"/>
      <c r="BF173" s="78"/>
      <c r="BG173" s="78"/>
      <c r="BH173" s="78"/>
      <c r="BI173" s="78"/>
      <c r="BJ173" s="78"/>
      <c r="BK173" s="78"/>
      <c r="BL173" s="78"/>
      <c r="BM173" s="78"/>
      <c r="BN173" s="78"/>
      <c r="BO173" s="78"/>
      <c r="BP173" s="78"/>
    </row>
    <row r="174" ht="15.75" customHeight="1">
      <c r="A174" s="76"/>
      <c r="B174" s="76"/>
      <c r="C174" s="77"/>
      <c r="D174" s="77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78"/>
      <c r="AK174" s="78"/>
      <c r="AL174" s="78"/>
      <c r="AM174" s="78"/>
      <c r="AN174" s="78"/>
      <c r="AO174" s="78"/>
      <c r="AP174" s="78"/>
      <c r="AQ174" s="78"/>
      <c r="AR174" s="78"/>
      <c r="AS174" s="78"/>
      <c r="AT174" s="78"/>
      <c r="AU174" s="78"/>
      <c r="AV174" s="78"/>
      <c r="AW174" s="78"/>
      <c r="AX174" s="78"/>
      <c r="AY174" s="78"/>
      <c r="AZ174" s="78"/>
      <c r="BA174" s="78"/>
      <c r="BB174" s="78"/>
      <c r="BC174" s="78"/>
      <c r="BD174" s="78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</row>
    <row r="175" ht="15.75" customHeight="1">
      <c r="A175" s="76"/>
      <c r="B175" s="76"/>
      <c r="C175" s="77"/>
      <c r="D175" s="77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  <c r="AK175" s="78"/>
      <c r="AL175" s="78"/>
      <c r="AM175" s="78"/>
      <c r="AN175" s="78"/>
      <c r="AO175" s="78"/>
      <c r="AP175" s="78"/>
      <c r="AQ175" s="78"/>
      <c r="AR175" s="78"/>
      <c r="AS175" s="78"/>
      <c r="AT175" s="78"/>
      <c r="AU175" s="78"/>
      <c r="AV175" s="78"/>
      <c r="AW175" s="78"/>
      <c r="AX175" s="78"/>
      <c r="AY175" s="78"/>
      <c r="AZ175" s="78"/>
      <c r="BA175" s="78"/>
      <c r="BB175" s="78"/>
      <c r="BC175" s="78"/>
      <c r="BD175" s="78"/>
      <c r="BE175" s="78"/>
      <c r="BF175" s="78"/>
      <c r="BG175" s="78"/>
      <c r="BH175" s="78"/>
      <c r="BI175" s="78"/>
      <c r="BJ175" s="78"/>
      <c r="BK175" s="78"/>
      <c r="BL175" s="78"/>
      <c r="BM175" s="78"/>
      <c r="BN175" s="78"/>
      <c r="BO175" s="78"/>
      <c r="BP175" s="78"/>
    </row>
    <row r="176" ht="15.75" customHeight="1">
      <c r="A176" s="76"/>
      <c r="B176" s="76"/>
      <c r="C176" s="77"/>
      <c r="D176" s="77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78"/>
      <c r="AK176" s="78"/>
      <c r="AL176" s="78"/>
      <c r="AM176" s="78"/>
      <c r="AN176" s="78"/>
      <c r="AO176" s="78"/>
      <c r="AP176" s="78"/>
      <c r="AQ176" s="78"/>
      <c r="AR176" s="78"/>
      <c r="AS176" s="78"/>
      <c r="AT176" s="78"/>
      <c r="AU176" s="78"/>
      <c r="AV176" s="78"/>
      <c r="AW176" s="78"/>
      <c r="AX176" s="78"/>
      <c r="AY176" s="78"/>
      <c r="AZ176" s="78"/>
      <c r="BA176" s="78"/>
      <c r="BB176" s="78"/>
      <c r="BC176" s="78"/>
      <c r="BD176" s="78"/>
      <c r="BE176" s="78"/>
      <c r="BF176" s="78"/>
      <c r="BG176" s="78"/>
      <c r="BH176" s="78"/>
      <c r="BI176" s="78"/>
      <c r="BJ176" s="78"/>
      <c r="BK176" s="78"/>
      <c r="BL176" s="78"/>
      <c r="BM176" s="78"/>
      <c r="BN176" s="78"/>
      <c r="BO176" s="78"/>
      <c r="BP176" s="78"/>
    </row>
    <row r="177" ht="15.75" customHeight="1">
      <c r="A177" s="76"/>
      <c r="B177" s="76"/>
      <c r="C177" s="77"/>
      <c r="D177" s="77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  <c r="AK177" s="78"/>
      <c r="AL177" s="78"/>
      <c r="AM177" s="78"/>
      <c r="AN177" s="78"/>
      <c r="AO177" s="78"/>
      <c r="AP177" s="78"/>
      <c r="AQ177" s="78"/>
      <c r="AR177" s="78"/>
      <c r="AS177" s="78"/>
      <c r="AT177" s="78"/>
      <c r="AU177" s="78"/>
      <c r="AV177" s="78"/>
      <c r="AW177" s="78"/>
      <c r="AX177" s="78"/>
      <c r="AY177" s="78"/>
      <c r="AZ177" s="78"/>
      <c r="BA177" s="78"/>
      <c r="BB177" s="78"/>
      <c r="BC177" s="78"/>
      <c r="BD177" s="78"/>
      <c r="BE177" s="78"/>
      <c r="BF177" s="78"/>
      <c r="BG177" s="78"/>
      <c r="BH177" s="78"/>
      <c r="BI177" s="78"/>
      <c r="BJ177" s="78"/>
      <c r="BK177" s="78"/>
      <c r="BL177" s="78"/>
      <c r="BM177" s="78"/>
      <c r="BN177" s="78"/>
      <c r="BO177" s="78"/>
      <c r="BP177" s="78"/>
    </row>
    <row r="178" ht="15.75" customHeight="1">
      <c r="A178" s="76"/>
      <c r="B178" s="76"/>
      <c r="C178" s="77"/>
      <c r="D178" s="77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8"/>
      <c r="BL178" s="78"/>
      <c r="BM178" s="78"/>
      <c r="BN178" s="78"/>
      <c r="BO178" s="78"/>
      <c r="BP178" s="78"/>
    </row>
    <row r="179" ht="15.75" customHeight="1">
      <c r="A179" s="76"/>
      <c r="B179" s="76"/>
      <c r="C179" s="77"/>
      <c r="D179" s="77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  <c r="AK179" s="78"/>
      <c r="AL179" s="78"/>
      <c r="AM179" s="78"/>
      <c r="AN179" s="78"/>
      <c r="AO179" s="78"/>
      <c r="AP179" s="78"/>
      <c r="AQ179" s="78"/>
      <c r="AR179" s="78"/>
      <c r="AS179" s="78"/>
      <c r="AT179" s="78"/>
      <c r="AU179" s="78"/>
      <c r="AV179" s="78"/>
      <c r="AW179" s="78"/>
      <c r="AX179" s="78"/>
      <c r="AY179" s="78"/>
      <c r="AZ179" s="78"/>
      <c r="BA179" s="78"/>
      <c r="BB179" s="78"/>
      <c r="BC179" s="78"/>
      <c r="BD179" s="78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</row>
    <row r="180" ht="15.75" customHeight="1">
      <c r="A180" s="76"/>
      <c r="B180" s="76"/>
      <c r="C180" s="77"/>
      <c r="D180" s="77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  <c r="AK180" s="78"/>
      <c r="AL180" s="78"/>
      <c r="AM180" s="78"/>
      <c r="AN180" s="78"/>
      <c r="AO180" s="78"/>
      <c r="AP180" s="78"/>
      <c r="AQ180" s="78"/>
      <c r="AR180" s="78"/>
      <c r="AS180" s="78"/>
      <c r="AT180" s="78"/>
      <c r="AU180" s="78"/>
      <c r="AV180" s="78"/>
      <c r="AW180" s="78"/>
      <c r="AX180" s="78"/>
      <c r="AY180" s="78"/>
      <c r="AZ180" s="78"/>
      <c r="BA180" s="78"/>
      <c r="BB180" s="78"/>
      <c r="BC180" s="78"/>
      <c r="BD180" s="78"/>
      <c r="BE180" s="78"/>
      <c r="BF180" s="78"/>
      <c r="BG180" s="78"/>
      <c r="BH180" s="78"/>
      <c r="BI180" s="78"/>
      <c r="BJ180" s="78"/>
      <c r="BK180" s="78"/>
      <c r="BL180" s="78"/>
      <c r="BM180" s="78"/>
      <c r="BN180" s="78"/>
      <c r="BO180" s="78"/>
      <c r="BP180" s="78"/>
    </row>
    <row r="181" ht="15.75" customHeight="1">
      <c r="A181" s="76"/>
      <c r="B181" s="76"/>
      <c r="C181" s="77"/>
      <c r="D181" s="77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</row>
    <row r="182" ht="15.75" customHeight="1">
      <c r="A182" s="76"/>
      <c r="B182" s="76"/>
      <c r="C182" s="77"/>
      <c r="D182" s="77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  <c r="AK182" s="78"/>
      <c r="AL182" s="78"/>
      <c r="AM182" s="78"/>
      <c r="AN182" s="78"/>
      <c r="AO182" s="78"/>
      <c r="AP182" s="78"/>
      <c r="AQ182" s="78"/>
      <c r="AR182" s="78"/>
      <c r="AS182" s="78"/>
      <c r="AT182" s="78"/>
      <c r="AU182" s="78"/>
      <c r="AV182" s="78"/>
      <c r="AW182" s="78"/>
      <c r="AX182" s="78"/>
      <c r="AY182" s="78"/>
      <c r="AZ182" s="78"/>
      <c r="BA182" s="78"/>
      <c r="BB182" s="78"/>
      <c r="BC182" s="78"/>
      <c r="BD182" s="78"/>
      <c r="BE182" s="78"/>
      <c r="BF182" s="78"/>
      <c r="BG182" s="78"/>
      <c r="BH182" s="78"/>
      <c r="BI182" s="78"/>
      <c r="BJ182" s="78"/>
      <c r="BK182" s="78"/>
      <c r="BL182" s="78"/>
      <c r="BM182" s="78"/>
      <c r="BN182" s="78"/>
      <c r="BO182" s="78"/>
      <c r="BP182" s="78"/>
    </row>
    <row r="183" ht="15.75" customHeight="1">
      <c r="A183" s="76"/>
      <c r="B183" s="76"/>
      <c r="C183" s="77"/>
      <c r="D183" s="77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  <c r="AK183" s="78"/>
      <c r="AL183" s="78"/>
      <c r="AM183" s="78"/>
      <c r="AN183" s="78"/>
      <c r="AO183" s="78"/>
      <c r="AP183" s="78"/>
      <c r="AQ183" s="78"/>
      <c r="AR183" s="78"/>
      <c r="AS183" s="78"/>
      <c r="AT183" s="78"/>
      <c r="AU183" s="78"/>
      <c r="AV183" s="78"/>
      <c r="AW183" s="78"/>
      <c r="AX183" s="78"/>
      <c r="AY183" s="78"/>
      <c r="AZ183" s="78"/>
      <c r="BA183" s="78"/>
      <c r="BB183" s="78"/>
      <c r="BC183" s="78"/>
      <c r="BD183" s="78"/>
      <c r="BE183" s="78"/>
      <c r="BF183" s="78"/>
      <c r="BG183" s="78"/>
      <c r="BH183" s="78"/>
      <c r="BI183" s="78"/>
      <c r="BJ183" s="78"/>
      <c r="BK183" s="78"/>
      <c r="BL183" s="78"/>
      <c r="BM183" s="78"/>
      <c r="BN183" s="78"/>
      <c r="BO183" s="78"/>
      <c r="BP183" s="78"/>
    </row>
    <row r="184" ht="15.75" customHeight="1">
      <c r="A184" s="76"/>
      <c r="B184" s="76"/>
      <c r="C184" s="77"/>
      <c r="D184" s="77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</row>
    <row r="185" ht="15.75" customHeight="1">
      <c r="A185" s="76"/>
      <c r="B185" s="76"/>
      <c r="C185" s="77"/>
      <c r="D185" s="77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  <c r="AK185" s="78"/>
      <c r="AL185" s="78"/>
      <c r="AM185" s="78"/>
      <c r="AN185" s="78"/>
      <c r="AO185" s="78"/>
      <c r="AP185" s="78"/>
      <c r="AQ185" s="78"/>
      <c r="AR185" s="78"/>
      <c r="AS185" s="78"/>
      <c r="AT185" s="78"/>
      <c r="AU185" s="78"/>
      <c r="AV185" s="78"/>
      <c r="AW185" s="78"/>
      <c r="AX185" s="78"/>
      <c r="AY185" s="78"/>
      <c r="AZ185" s="78"/>
      <c r="BA185" s="78"/>
      <c r="BB185" s="78"/>
      <c r="BC185" s="78"/>
      <c r="BD185" s="78"/>
      <c r="BE185" s="78"/>
      <c r="BF185" s="78"/>
      <c r="BG185" s="78"/>
      <c r="BH185" s="78"/>
      <c r="BI185" s="78"/>
      <c r="BJ185" s="78"/>
      <c r="BK185" s="78"/>
      <c r="BL185" s="78"/>
      <c r="BM185" s="78"/>
      <c r="BN185" s="78"/>
      <c r="BO185" s="78"/>
      <c r="BP185" s="78"/>
    </row>
    <row r="186" ht="15.75" customHeight="1">
      <c r="A186" s="76"/>
      <c r="B186" s="76"/>
      <c r="C186" s="77"/>
      <c r="D186" s="77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  <c r="AK186" s="78"/>
      <c r="AL186" s="78"/>
      <c r="AM186" s="78"/>
      <c r="AN186" s="78"/>
      <c r="AO186" s="78"/>
      <c r="AP186" s="78"/>
      <c r="AQ186" s="78"/>
      <c r="AR186" s="78"/>
      <c r="AS186" s="78"/>
      <c r="AT186" s="78"/>
      <c r="AU186" s="78"/>
      <c r="AV186" s="78"/>
      <c r="AW186" s="78"/>
      <c r="AX186" s="78"/>
      <c r="AY186" s="78"/>
      <c r="AZ186" s="78"/>
      <c r="BA186" s="78"/>
      <c r="BB186" s="78"/>
      <c r="BC186" s="78"/>
      <c r="BD186" s="78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</row>
    <row r="187" ht="15.75" customHeight="1">
      <c r="A187" s="76"/>
      <c r="B187" s="76"/>
      <c r="C187" s="77"/>
      <c r="D187" s="77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78"/>
      <c r="AR187" s="78"/>
      <c r="AS187" s="78"/>
      <c r="AT187" s="78"/>
      <c r="AU187" s="78"/>
      <c r="AV187" s="78"/>
      <c r="AW187" s="78"/>
      <c r="AX187" s="78"/>
      <c r="AY187" s="78"/>
      <c r="AZ187" s="78"/>
      <c r="BA187" s="78"/>
      <c r="BB187" s="78"/>
      <c r="BC187" s="78"/>
      <c r="BD187" s="78"/>
      <c r="BE187" s="78"/>
      <c r="BF187" s="78"/>
      <c r="BG187" s="78"/>
      <c r="BH187" s="78"/>
      <c r="BI187" s="78"/>
      <c r="BJ187" s="78"/>
      <c r="BK187" s="78"/>
      <c r="BL187" s="78"/>
      <c r="BM187" s="78"/>
      <c r="BN187" s="78"/>
      <c r="BO187" s="78"/>
      <c r="BP187" s="78"/>
    </row>
    <row r="188" ht="15.75" customHeight="1">
      <c r="A188" s="76"/>
      <c r="B188" s="76"/>
      <c r="C188" s="77"/>
      <c r="D188" s="77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  <c r="AK188" s="78"/>
      <c r="AL188" s="78"/>
      <c r="AM188" s="78"/>
      <c r="AN188" s="78"/>
      <c r="AO188" s="78"/>
      <c r="AP188" s="78"/>
      <c r="AQ188" s="78"/>
      <c r="AR188" s="78"/>
      <c r="AS188" s="78"/>
      <c r="AT188" s="78"/>
      <c r="AU188" s="78"/>
      <c r="AV188" s="78"/>
      <c r="AW188" s="78"/>
      <c r="AX188" s="78"/>
      <c r="AY188" s="78"/>
      <c r="AZ188" s="78"/>
      <c r="BA188" s="78"/>
      <c r="BB188" s="78"/>
      <c r="BC188" s="78"/>
      <c r="BD188" s="78"/>
      <c r="BE188" s="78"/>
      <c r="BF188" s="78"/>
      <c r="BG188" s="78"/>
      <c r="BH188" s="78"/>
      <c r="BI188" s="78"/>
      <c r="BJ188" s="78"/>
      <c r="BK188" s="78"/>
      <c r="BL188" s="78"/>
      <c r="BM188" s="78"/>
      <c r="BN188" s="78"/>
      <c r="BO188" s="78"/>
      <c r="BP188" s="78"/>
    </row>
    <row r="189" ht="15.75" customHeight="1">
      <c r="A189" s="76"/>
      <c r="B189" s="76"/>
      <c r="C189" s="77"/>
      <c r="D189" s="77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  <c r="AK189" s="78"/>
      <c r="AL189" s="78"/>
      <c r="AM189" s="78"/>
      <c r="AN189" s="78"/>
      <c r="AO189" s="78"/>
      <c r="AP189" s="78"/>
      <c r="AQ189" s="78"/>
      <c r="AR189" s="78"/>
      <c r="AS189" s="78"/>
      <c r="AT189" s="78"/>
      <c r="AU189" s="78"/>
      <c r="AV189" s="78"/>
      <c r="AW189" s="78"/>
      <c r="AX189" s="78"/>
      <c r="AY189" s="78"/>
      <c r="AZ189" s="78"/>
      <c r="BA189" s="78"/>
      <c r="BB189" s="78"/>
      <c r="BC189" s="78"/>
      <c r="BD189" s="78"/>
      <c r="BE189" s="78"/>
      <c r="BF189" s="78"/>
      <c r="BG189" s="78"/>
      <c r="BH189" s="78"/>
      <c r="BI189" s="78"/>
      <c r="BJ189" s="78"/>
      <c r="BK189" s="78"/>
      <c r="BL189" s="78"/>
      <c r="BM189" s="78"/>
      <c r="BN189" s="78"/>
      <c r="BO189" s="78"/>
      <c r="BP189" s="78"/>
    </row>
    <row r="190" ht="15.75" customHeight="1">
      <c r="A190" s="76"/>
      <c r="B190" s="76"/>
      <c r="C190" s="77"/>
      <c r="D190" s="77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  <c r="AF190" s="78"/>
      <c r="AG190" s="78"/>
      <c r="AH190" s="78"/>
      <c r="AI190" s="78"/>
      <c r="AJ190" s="78"/>
      <c r="AK190" s="78"/>
      <c r="AL190" s="78"/>
      <c r="AM190" s="78"/>
      <c r="AN190" s="78"/>
      <c r="AO190" s="78"/>
      <c r="AP190" s="78"/>
      <c r="AQ190" s="78"/>
      <c r="AR190" s="78"/>
      <c r="AS190" s="78"/>
      <c r="AT190" s="78"/>
      <c r="AU190" s="78"/>
      <c r="AV190" s="78"/>
      <c r="AW190" s="78"/>
      <c r="AX190" s="78"/>
      <c r="AY190" s="78"/>
      <c r="AZ190" s="78"/>
      <c r="BA190" s="78"/>
      <c r="BB190" s="78"/>
      <c r="BC190" s="78"/>
      <c r="BD190" s="78"/>
      <c r="BE190" s="78"/>
      <c r="BF190" s="78"/>
      <c r="BG190" s="78"/>
      <c r="BH190" s="78"/>
      <c r="BI190" s="78"/>
      <c r="BJ190" s="78"/>
      <c r="BK190" s="78"/>
      <c r="BL190" s="78"/>
      <c r="BM190" s="78"/>
      <c r="BN190" s="78"/>
      <c r="BO190" s="78"/>
      <c r="BP190" s="78"/>
    </row>
    <row r="191" ht="15.75" customHeight="1">
      <c r="A191" s="76"/>
      <c r="B191" s="76"/>
      <c r="C191" s="77"/>
      <c r="D191" s="77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  <c r="AK191" s="78"/>
      <c r="AL191" s="78"/>
      <c r="AM191" s="78"/>
      <c r="AN191" s="78"/>
      <c r="AO191" s="78"/>
      <c r="AP191" s="78"/>
      <c r="AQ191" s="78"/>
      <c r="AR191" s="78"/>
      <c r="AS191" s="78"/>
      <c r="AT191" s="78"/>
      <c r="AU191" s="78"/>
      <c r="AV191" s="78"/>
      <c r="AW191" s="78"/>
      <c r="AX191" s="78"/>
      <c r="AY191" s="78"/>
      <c r="AZ191" s="78"/>
      <c r="BA191" s="78"/>
      <c r="BB191" s="78"/>
      <c r="BC191" s="78"/>
      <c r="BD191" s="78"/>
      <c r="BE191" s="78"/>
      <c r="BF191" s="78"/>
      <c r="BG191" s="78"/>
      <c r="BH191" s="78"/>
      <c r="BI191" s="78"/>
      <c r="BJ191" s="78"/>
      <c r="BK191" s="78"/>
      <c r="BL191" s="78"/>
      <c r="BM191" s="78"/>
      <c r="BN191" s="78"/>
      <c r="BO191" s="78"/>
      <c r="BP191" s="78"/>
    </row>
    <row r="192" ht="15.75" customHeight="1">
      <c r="A192" s="76"/>
      <c r="B192" s="76"/>
      <c r="C192" s="77"/>
      <c r="D192" s="77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8"/>
      <c r="BG192" s="78"/>
      <c r="BH192" s="78"/>
      <c r="BI192" s="78"/>
      <c r="BJ192" s="78"/>
      <c r="BK192" s="78"/>
      <c r="BL192" s="78"/>
      <c r="BM192" s="78"/>
      <c r="BN192" s="78"/>
      <c r="BO192" s="78"/>
      <c r="BP192" s="78"/>
    </row>
    <row r="193" ht="15.75" customHeight="1">
      <c r="A193" s="76"/>
      <c r="B193" s="76"/>
      <c r="C193" s="77"/>
      <c r="D193" s="77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78"/>
      <c r="BN193" s="78"/>
      <c r="BO193" s="78"/>
      <c r="BP193" s="78"/>
    </row>
    <row r="194" ht="15.75" customHeight="1">
      <c r="A194" s="76"/>
      <c r="B194" s="76"/>
      <c r="C194" s="77"/>
      <c r="D194" s="77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8"/>
      <c r="BL194" s="78"/>
      <c r="BM194" s="78"/>
      <c r="BN194" s="78"/>
      <c r="BO194" s="78"/>
      <c r="BP194" s="78"/>
    </row>
    <row r="195" ht="15.75" customHeight="1">
      <c r="A195" s="76"/>
      <c r="B195" s="76"/>
      <c r="C195" s="77"/>
      <c r="D195" s="77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8"/>
      <c r="AT195" s="78"/>
      <c r="AU195" s="78"/>
      <c r="AV195" s="78"/>
      <c r="AW195" s="78"/>
      <c r="AX195" s="78"/>
      <c r="AY195" s="78"/>
      <c r="AZ195" s="78"/>
      <c r="BA195" s="78"/>
      <c r="BB195" s="78"/>
      <c r="BC195" s="78"/>
      <c r="BD195" s="78"/>
      <c r="BE195" s="78"/>
      <c r="BF195" s="78"/>
      <c r="BG195" s="78"/>
      <c r="BH195" s="78"/>
      <c r="BI195" s="78"/>
      <c r="BJ195" s="78"/>
      <c r="BK195" s="78"/>
      <c r="BL195" s="78"/>
      <c r="BM195" s="78"/>
      <c r="BN195" s="78"/>
      <c r="BO195" s="78"/>
      <c r="BP195" s="78"/>
    </row>
    <row r="196" ht="15.75" customHeight="1">
      <c r="A196" s="76"/>
      <c r="B196" s="76"/>
      <c r="C196" s="77"/>
      <c r="D196" s="77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78"/>
      <c r="AJ196" s="78"/>
      <c r="AK196" s="78"/>
      <c r="AL196" s="78"/>
      <c r="AM196" s="78"/>
      <c r="AN196" s="78"/>
      <c r="AO196" s="78"/>
      <c r="AP196" s="78"/>
      <c r="AQ196" s="78"/>
      <c r="AR196" s="78"/>
      <c r="AS196" s="78"/>
      <c r="AT196" s="78"/>
      <c r="AU196" s="78"/>
      <c r="AV196" s="78"/>
      <c r="AW196" s="78"/>
      <c r="AX196" s="78"/>
      <c r="AY196" s="78"/>
      <c r="AZ196" s="78"/>
      <c r="BA196" s="78"/>
      <c r="BB196" s="78"/>
      <c r="BC196" s="78"/>
      <c r="BD196" s="78"/>
      <c r="BE196" s="78"/>
      <c r="BF196" s="78"/>
      <c r="BG196" s="78"/>
      <c r="BH196" s="78"/>
      <c r="BI196" s="78"/>
      <c r="BJ196" s="78"/>
      <c r="BK196" s="78"/>
      <c r="BL196" s="78"/>
      <c r="BM196" s="78"/>
      <c r="BN196" s="78"/>
      <c r="BO196" s="78"/>
      <c r="BP196" s="78"/>
    </row>
    <row r="197" ht="15.75" customHeight="1">
      <c r="A197" s="76"/>
      <c r="B197" s="76"/>
      <c r="C197" s="77"/>
      <c r="D197" s="77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  <c r="AK197" s="78"/>
      <c r="AL197" s="78"/>
      <c r="AM197" s="78"/>
      <c r="AN197" s="78"/>
      <c r="AO197" s="78"/>
      <c r="AP197" s="78"/>
      <c r="AQ197" s="78"/>
      <c r="AR197" s="78"/>
      <c r="AS197" s="78"/>
      <c r="AT197" s="78"/>
      <c r="AU197" s="78"/>
      <c r="AV197" s="78"/>
      <c r="AW197" s="78"/>
      <c r="AX197" s="78"/>
      <c r="AY197" s="78"/>
      <c r="AZ197" s="78"/>
      <c r="BA197" s="78"/>
      <c r="BB197" s="78"/>
      <c r="BC197" s="78"/>
      <c r="BD197" s="78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</row>
    <row r="198" ht="15.75" customHeight="1">
      <c r="A198" s="76"/>
      <c r="B198" s="76"/>
      <c r="C198" s="77"/>
      <c r="D198" s="77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  <c r="AK198" s="78"/>
      <c r="AL198" s="78"/>
      <c r="AM198" s="78"/>
      <c r="AN198" s="78"/>
      <c r="AO198" s="78"/>
      <c r="AP198" s="78"/>
      <c r="AQ198" s="78"/>
      <c r="AR198" s="78"/>
      <c r="AS198" s="78"/>
      <c r="AT198" s="78"/>
      <c r="AU198" s="78"/>
      <c r="AV198" s="78"/>
      <c r="AW198" s="78"/>
      <c r="AX198" s="78"/>
      <c r="AY198" s="78"/>
      <c r="AZ198" s="78"/>
      <c r="BA198" s="78"/>
      <c r="BB198" s="78"/>
      <c r="BC198" s="78"/>
      <c r="BD198" s="78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</row>
    <row r="199" ht="15.75" customHeight="1">
      <c r="A199" s="76"/>
      <c r="B199" s="76"/>
      <c r="C199" s="77"/>
      <c r="D199" s="77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  <c r="AK199" s="78"/>
      <c r="AL199" s="78"/>
      <c r="AM199" s="78"/>
      <c r="AN199" s="78"/>
      <c r="AO199" s="78"/>
      <c r="AP199" s="78"/>
      <c r="AQ199" s="78"/>
      <c r="AR199" s="78"/>
      <c r="AS199" s="78"/>
      <c r="AT199" s="78"/>
      <c r="AU199" s="78"/>
      <c r="AV199" s="78"/>
      <c r="AW199" s="78"/>
      <c r="AX199" s="78"/>
      <c r="AY199" s="78"/>
      <c r="AZ199" s="78"/>
      <c r="BA199" s="78"/>
      <c r="BB199" s="78"/>
      <c r="BC199" s="78"/>
      <c r="BD199" s="78"/>
      <c r="BE199" s="78"/>
      <c r="BF199" s="78"/>
      <c r="BG199" s="78"/>
      <c r="BH199" s="78"/>
      <c r="BI199" s="78"/>
      <c r="BJ199" s="78"/>
      <c r="BK199" s="78"/>
      <c r="BL199" s="78"/>
      <c r="BM199" s="78"/>
      <c r="BN199" s="78"/>
      <c r="BO199" s="78"/>
      <c r="BP199" s="78"/>
    </row>
    <row r="200" ht="15.75" customHeight="1">
      <c r="A200" s="76"/>
      <c r="B200" s="76"/>
      <c r="C200" s="77"/>
      <c r="D200" s="77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  <c r="AF200" s="78"/>
      <c r="AG200" s="78"/>
      <c r="AH200" s="78"/>
      <c r="AI200" s="78"/>
      <c r="AJ200" s="78"/>
      <c r="AK200" s="78"/>
      <c r="AL200" s="78"/>
      <c r="AM200" s="78"/>
      <c r="AN200" s="78"/>
      <c r="AO200" s="78"/>
      <c r="AP200" s="78"/>
      <c r="AQ200" s="78"/>
      <c r="AR200" s="78"/>
      <c r="AS200" s="78"/>
      <c r="AT200" s="78"/>
      <c r="AU200" s="78"/>
      <c r="AV200" s="78"/>
      <c r="AW200" s="78"/>
      <c r="AX200" s="78"/>
      <c r="AY200" s="78"/>
      <c r="AZ200" s="78"/>
      <c r="BA200" s="78"/>
      <c r="BB200" s="78"/>
      <c r="BC200" s="78"/>
      <c r="BD200" s="78"/>
      <c r="BE200" s="78"/>
      <c r="BF200" s="78"/>
      <c r="BG200" s="78"/>
      <c r="BH200" s="78"/>
      <c r="BI200" s="78"/>
      <c r="BJ200" s="78"/>
      <c r="BK200" s="78"/>
      <c r="BL200" s="78"/>
      <c r="BM200" s="78"/>
      <c r="BN200" s="78"/>
      <c r="BO200" s="78"/>
      <c r="BP200" s="78"/>
    </row>
    <row r="201" ht="15.75" customHeight="1">
      <c r="A201" s="76"/>
      <c r="B201" s="76"/>
      <c r="C201" s="77"/>
      <c r="D201" s="77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  <c r="AF201" s="78"/>
      <c r="AG201" s="78"/>
      <c r="AH201" s="78"/>
      <c r="AI201" s="78"/>
      <c r="AJ201" s="78"/>
      <c r="AK201" s="78"/>
      <c r="AL201" s="78"/>
      <c r="AM201" s="78"/>
      <c r="AN201" s="78"/>
      <c r="AO201" s="78"/>
      <c r="AP201" s="78"/>
      <c r="AQ201" s="78"/>
      <c r="AR201" s="78"/>
      <c r="AS201" s="78"/>
      <c r="AT201" s="78"/>
      <c r="AU201" s="78"/>
      <c r="AV201" s="78"/>
      <c r="AW201" s="78"/>
      <c r="AX201" s="78"/>
      <c r="AY201" s="78"/>
      <c r="AZ201" s="78"/>
      <c r="BA201" s="78"/>
      <c r="BB201" s="78"/>
      <c r="BC201" s="78"/>
      <c r="BD201" s="78"/>
      <c r="BE201" s="78"/>
      <c r="BF201" s="78"/>
      <c r="BG201" s="78"/>
      <c r="BH201" s="78"/>
      <c r="BI201" s="78"/>
      <c r="BJ201" s="78"/>
      <c r="BK201" s="78"/>
      <c r="BL201" s="78"/>
      <c r="BM201" s="78"/>
      <c r="BN201" s="78"/>
      <c r="BO201" s="78"/>
      <c r="BP201" s="78"/>
    </row>
    <row r="202" ht="15.75" customHeight="1">
      <c r="A202" s="76"/>
      <c r="B202" s="76"/>
      <c r="C202" s="77"/>
      <c r="D202" s="77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  <c r="AK202" s="78"/>
      <c r="AL202" s="78"/>
      <c r="AM202" s="78"/>
      <c r="AN202" s="78"/>
      <c r="AO202" s="78"/>
      <c r="AP202" s="78"/>
      <c r="AQ202" s="78"/>
      <c r="AR202" s="78"/>
      <c r="AS202" s="78"/>
      <c r="AT202" s="78"/>
      <c r="AU202" s="78"/>
      <c r="AV202" s="78"/>
      <c r="AW202" s="78"/>
      <c r="AX202" s="78"/>
      <c r="AY202" s="78"/>
      <c r="AZ202" s="78"/>
      <c r="BA202" s="78"/>
      <c r="BB202" s="78"/>
      <c r="BC202" s="78"/>
      <c r="BD202" s="78"/>
      <c r="BE202" s="78"/>
      <c r="BF202" s="78"/>
      <c r="BG202" s="78"/>
      <c r="BH202" s="78"/>
      <c r="BI202" s="78"/>
      <c r="BJ202" s="78"/>
      <c r="BK202" s="78"/>
      <c r="BL202" s="78"/>
      <c r="BM202" s="78"/>
      <c r="BN202" s="78"/>
      <c r="BO202" s="78"/>
      <c r="BP202" s="78"/>
    </row>
    <row r="203" ht="15.75" customHeight="1">
      <c r="A203" s="76"/>
      <c r="B203" s="76"/>
      <c r="C203" s="77"/>
      <c r="D203" s="77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  <c r="AK203" s="78"/>
      <c r="AL203" s="78"/>
      <c r="AM203" s="78"/>
      <c r="AN203" s="78"/>
      <c r="AO203" s="78"/>
      <c r="AP203" s="78"/>
      <c r="AQ203" s="78"/>
      <c r="AR203" s="78"/>
      <c r="AS203" s="78"/>
      <c r="AT203" s="78"/>
      <c r="AU203" s="78"/>
      <c r="AV203" s="78"/>
      <c r="AW203" s="78"/>
      <c r="AX203" s="78"/>
      <c r="AY203" s="78"/>
      <c r="AZ203" s="78"/>
      <c r="BA203" s="78"/>
      <c r="BB203" s="78"/>
      <c r="BC203" s="78"/>
      <c r="BD203" s="78"/>
      <c r="BE203" s="78"/>
      <c r="BF203" s="78"/>
      <c r="BG203" s="78"/>
      <c r="BH203" s="78"/>
      <c r="BI203" s="78"/>
      <c r="BJ203" s="78"/>
      <c r="BK203" s="78"/>
      <c r="BL203" s="78"/>
      <c r="BM203" s="78"/>
      <c r="BN203" s="78"/>
      <c r="BO203" s="78"/>
      <c r="BP203" s="78"/>
    </row>
    <row r="204" ht="15.75" customHeight="1">
      <c r="A204" s="76"/>
      <c r="B204" s="76"/>
      <c r="C204" s="77"/>
      <c r="D204" s="77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  <c r="AO204" s="78"/>
      <c r="AP204" s="78"/>
      <c r="AQ204" s="78"/>
      <c r="AR204" s="78"/>
      <c r="AS204" s="78"/>
      <c r="AT204" s="78"/>
      <c r="AU204" s="78"/>
      <c r="AV204" s="78"/>
      <c r="AW204" s="78"/>
      <c r="AX204" s="78"/>
      <c r="AY204" s="78"/>
      <c r="AZ204" s="78"/>
      <c r="BA204" s="78"/>
      <c r="BB204" s="78"/>
      <c r="BC204" s="78"/>
      <c r="BD204" s="78"/>
      <c r="BE204" s="78"/>
      <c r="BF204" s="78"/>
      <c r="BG204" s="78"/>
      <c r="BH204" s="78"/>
      <c r="BI204" s="78"/>
      <c r="BJ204" s="78"/>
      <c r="BK204" s="78"/>
      <c r="BL204" s="78"/>
      <c r="BM204" s="78"/>
      <c r="BN204" s="78"/>
      <c r="BO204" s="78"/>
      <c r="BP204" s="78"/>
    </row>
    <row r="205" ht="15.75" customHeight="1">
      <c r="A205" s="76"/>
      <c r="B205" s="76"/>
      <c r="C205" s="77"/>
      <c r="D205" s="77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  <c r="AK205" s="78"/>
      <c r="AL205" s="78"/>
      <c r="AM205" s="78"/>
      <c r="AN205" s="78"/>
      <c r="AO205" s="78"/>
      <c r="AP205" s="78"/>
      <c r="AQ205" s="78"/>
      <c r="AR205" s="78"/>
      <c r="AS205" s="78"/>
      <c r="AT205" s="78"/>
      <c r="AU205" s="78"/>
      <c r="AV205" s="78"/>
      <c r="AW205" s="78"/>
      <c r="AX205" s="78"/>
      <c r="AY205" s="78"/>
      <c r="AZ205" s="78"/>
      <c r="BA205" s="78"/>
      <c r="BB205" s="78"/>
      <c r="BC205" s="78"/>
      <c r="BD205" s="78"/>
      <c r="BE205" s="78"/>
      <c r="BF205" s="78"/>
      <c r="BG205" s="78"/>
      <c r="BH205" s="78"/>
      <c r="BI205" s="78"/>
      <c r="BJ205" s="78"/>
      <c r="BK205" s="78"/>
      <c r="BL205" s="78"/>
      <c r="BM205" s="78"/>
      <c r="BN205" s="78"/>
      <c r="BO205" s="78"/>
      <c r="BP205" s="78"/>
    </row>
    <row r="206" ht="15.75" customHeight="1">
      <c r="A206" s="76"/>
      <c r="B206" s="76"/>
      <c r="C206" s="77"/>
      <c r="D206" s="77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  <c r="AF206" s="78"/>
      <c r="AG206" s="78"/>
      <c r="AH206" s="78"/>
      <c r="AI206" s="78"/>
      <c r="AJ206" s="78"/>
      <c r="AK206" s="78"/>
      <c r="AL206" s="78"/>
      <c r="AM206" s="78"/>
      <c r="AN206" s="78"/>
      <c r="AO206" s="78"/>
      <c r="AP206" s="78"/>
      <c r="AQ206" s="78"/>
      <c r="AR206" s="78"/>
      <c r="AS206" s="78"/>
      <c r="AT206" s="78"/>
      <c r="AU206" s="78"/>
      <c r="AV206" s="78"/>
      <c r="AW206" s="78"/>
      <c r="AX206" s="78"/>
      <c r="AY206" s="78"/>
      <c r="AZ206" s="78"/>
      <c r="BA206" s="78"/>
      <c r="BB206" s="78"/>
      <c r="BC206" s="78"/>
      <c r="BD206" s="78"/>
      <c r="BE206" s="78"/>
      <c r="BF206" s="78"/>
      <c r="BG206" s="78"/>
      <c r="BH206" s="78"/>
      <c r="BI206" s="78"/>
      <c r="BJ206" s="78"/>
      <c r="BK206" s="78"/>
      <c r="BL206" s="78"/>
      <c r="BM206" s="78"/>
      <c r="BN206" s="78"/>
      <c r="BO206" s="78"/>
      <c r="BP206" s="78"/>
    </row>
    <row r="207" ht="15.75" customHeight="1">
      <c r="A207" s="76"/>
      <c r="B207" s="76"/>
      <c r="C207" s="77"/>
      <c r="D207" s="77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  <c r="AK207" s="78"/>
      <c r="AL207" s="78"/>
      <c r="AM207" s="78"/>
      <c r="AN207" s="78"/>
      <c r="AO207" s="78"/>
      <c r="AP207" s="78"/>
      <c r="AQ207" s="78"/>
      <c r="AR207" s="78"/>
      <c r="AS207" s="78"/>
      <c r="AT207" s="78"/>
      <c r="AU207" s="78"/>
      <c r="AV207" s="78"/>
      <c r="AW207" s="78"/>
      <c r="AX207" s="78"/>
      <c r="AY207" s="78"/>
      <c r="AZ207" s="78"/>
      <c r="BA207" s="78"/>
      <c r="BB207" s="78"/>
      <c r="BC207" s="78"/>
      <c r="BD207" s="78"/>
      <c r="BE207" s="78"/>
      <c r="BF207" s="78"/>
      <c r="BG207" s="78"/>
      <c r="BH207" s="78"/>
      <c r="BI207" s="78"/>
      <c r="BJ207" s="78"/>
      <c r="BK207" s="78"/>
      <c r="BL207" s="78"/>
      <c r="BM207" s="78"/>
      <c r="BN207" s="78"/>
      <c r="BO207" s="78"/>
      <c r="BP207" s="78"/>
    </row>
    <row r="208" ht="15.75" customHeight="1">
      <c r="A208" s="76"/>
      <c r="B208" s="76"/>
      <c r="C208" s="77"/>
      <c r="D208" s="77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78"/>
      <c r="AM208" s="78"/>
      <c r="AN208" s="78"/>
      <c r="AO208" s="78"/>
      <c r="AP208" s="78"/>
      <c r="AQ208" s="78"/>
      <c r="AR208" s="78"/>
      <c r="AS208" s="78"/>
      <c r="AT208" s="78"/>
      <c r="AU208" s="78"/>
      <c r="AV208" s="78"/>
      <c r="AW208" s="78"/>
      <c r="AX208" s="78"/>
      <c r="AY208" s="78"/>
      <c r="AZ208" s="78"/>
      <c r="BA208" s="78"/>
      <c r="BB208" s="78"/>
      <c r="BC208" s="78"/>
      <c r="BD208" s="78"/>
      <c r="BE208" s="78"/>
      <c r="BF208" s="78"/>
      <c r="BG208" s="78"/>
      <c r="BH208" s="78"/>
      <c r="BI208" s="78"/>
      <c r="BJ208" s="78"/>
      <c r="BK208" s="78"/>
      <c r="BL208" s="78"/>
      <c r="BM208" s="78"/>
      <c r="BN208" s="78"/>
      <c r="BO208" s="78"/>
      <c r="BP208" s="78"/>
    </row>
    <row r="209" ht="15.75" customHeight="1">
      <c r="A209" s="76"/>
      <c r="B209" s="76"/>
      <c r="C209" s="77"/>
      <c r="D209" s="77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  <c r="AK209" s="78"/>
      <c r="AL209" s="78"/>
      <c r="AM209" s="78"/>
      <c r="AN209" s="78"/>
      <c r="AO209" s="78"/>
      <c r="AP209" s="78"/>
      <c r="AQ209" s="78"/>
      <c r="AR209" s="78"/>
      <c r="AS209" s="78"/>
      <c r="AT209" s="78"/>
      <c r="AU209" s="78"/>
      <c r="AV209" s="78"/>
      <c r="AW209" s="78"/>
      <c r="AX209" s="78"/>
      <c r="AY209" s="78"/>
      <c r="AZ209" s="78"/>
      <c r="BA209" s="78"/>
      <c r="BB209" s="78"/>
      <c r="BC209" s="78"/>
      <c r="BD209" s="78"/>
      <c r="BE209" s="78"/>
      <c r="BF209" s="78"/>
      <c r="BG209" s="78"/>
      <c r="BH209" s="78"/>
      <c r="BI209" s="78"/>
      <c r="BJ209" s="78"/>
      <c r="BK209" s="78"/>
      <c r="BL209" s="78"/>
      <c r="BM209" s="78"/>
      <c r="BN209" s="78"/>
      <c r="BO209" s="78"/>
      <c r="BP209" s="78"/>
    </row>
    <row r="210" ht="15.75" customHeight="1">
      <c r="A210" s="76"/>
      <c r="B210" s="76"/>
      <c r="C210" s="77"/>
      <c r="D210" s="77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  <c r="AF210" s="78"/>
      <c r="AG210" s="78"/>
      <c r="AH210" s="78"/>
      <c r="AI210" s="78"/>
      <c r="AJ210" s="78"/>
      <c r="AK210" s="78"/>
      <c r="AL210" s="78"/>
      <c r="AM210" s="78"/>
      <c r="AN210" s="78"/>
      <c r="AO210" s="78"/>
      <c r="AP210" s="78"/>
      <c r="AQ210" s="78"/>
      <c r="AR210" s="78"/>
      <c r="AS210" s="78"/>
      <c r="AT210" s="78"/>
      <c r="AU210" s="78"/>
      <c r="AV210" s="78"/>
      <c r="AW210" s="78"/>
      <c r="AX210" s="78"/>
      <c r="AY210" s="78"/>
      <c r="AZ210" s="78"/>
      <c r="BA210" s="78"/>
      <c r="BB210" s="78"/>
      <c r="BC210" s="78"/>
      <c r="BD210" s="78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</row>
    <row r="211" ht="15.75" customHeight="1">
      <c r="A211" s="76"/>
      <c r="B211" s="76"/>
      <c r="C211" s="77"/>
      <c r="D211" s="77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  <c r="AO211" s="78"/>
      <c r="AP211" s="78"/>
      <c r="AQ211" s="78"/>
      <c r="AR211" s="78"/>
      <c r="AS211" s="78"/>
      <c r="AT211" s="78"/>
      <c r="AU211" s="78"/>
      <c r="AV211" s="78"/>
      <c r="AW211" s="78"/>
      <c r="AX211" s="78"/>
      <c r="AY211" s="78"/>
      <c r="AZ211" s="78"/>
      <c r="BA211" s="78"/>
      <c r="BB211" s="78"/>
      <c r="BC211" s="78"/>
      <c r="BD211" s="78"/>
      <c r="BE211" s="78"/>
      <c r="BF211" s="78"/>
      <c r="BG211" s="78"/>
      <c r="BH211" s="78"/>
      <c r="BI211" s="78"/>
      <c r="BJ211" s="78"/>
      <c r="BK211" s="78"/>
      <c r="BL211" s="78"/>
      <c r="BM211" s="78"/>
      <c r="BN211" s="78"/>
      <c r="BO211" s="78"/>
      <c r="BP211" s="78"/>
    </row>
    <row r="212" ht="15.75" customHeight="1">
      <c r="A212" s="76"/>
      <c r="B212" s="76"/>
      <c r="C212" s="77"/>
      <c r="D212" s="77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  <c r="AK212" s="78"/>
      <c r="AL212" s="78"/>
      <c r="AM212" s="78"/>
      <c r="AN212" s="78"/>
      <c r="AO212" s="78"/>
      <c r="AP212" s="78"/>
      <c r="AQ212" s="78"/>
      <c r="AR212" s="78"/>
      <c r="AS212" s="78"/>
      <c r="AT212" s="78"/>
      <c r="AU212" s="78"/>
      <c r="AV212" s="78"/>
      <c r="AW212" s="78"/>
      <c r="AX212" s="78"/>
      <c r="AY212" s="78"/>
      <c r="AZ212" s="78"/>
      <c r="BA212" s="78"/>
      <c r="BB212" s="78"/>
      <c r="BC212" s="78"/>
      <c r="BD212" s="78"/>
      <c r="BE212" s="78"/>
      <c r="BF212" s="78"/>
      <c r="BG212" s="78"/>
      <c r="BH212" s="78"/>
      <c r="BI212" s="78"/>
      <c r="BJ212" s="78"/>
      <c r="BK212" s="78"/>
      <c r="BL212" s="78"/>
      <c r="BM212" s="78"/>
      <c r="BN212" s="78"/>
      <c r="BO212" s="78"/>
      <c r="BP212" s="78"/>
    </row>
    <row r="213" ht="15.75" customHeight="1">
      <c r="A213" s="76"/>
      <c r="B213" s="76"/>
      <c r="C213" s="77"/>
      <c r="D213" s="77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  <c r="AK213" s="78"/>
      <c r="AL213" s="78"/>
      <c r="AM213" s="78"/>
      <c r="AN213" s="78"/>
      <c r="AO213" s="78"/>
      <c r="AP213" s="78"/>
      <c r="AQ213" s="78"/>
      <c r="AR213" s="78"/>
      <c r="AS213" s="78"/>
      <c r="AT213" s="78"/>
      <c r="AU213" s="78"/>
      <c r="AV213" s="78"/>
      <c r="AW213" s="78"/>
      <c r="AX213" s="78"/>
      <c r="AY213" s="78"/>
      <c r="AZ213" s="78"/>
      <c r="BA213" s="78"/>
      <c r="BB213" s="78"/>
      <c r="BC213" s="78"/>
      <c r="BD213" s="78"/>
      <c r="BE213" s="78"/>
      <c r="BF213" s="78"/>
      <c r="BG213" s="78"/>
      <c r="BH213" s="78"/>
      <c r="BI213" s="78"/>
      <c r="BJ213" s="78"/>
      <c r="BK213" s="78"/>
      <c r="BL213" s="78"/>
      <c r="BM213" s="78"/>
      <c r="BN213" s="78"/>
      <c r="BO213" s="78"/>
      <c r="BP213" s="78"/>
    </row>
    <row r="214" ht="15.75" customHeight="1">
      <c r="A214" s="76"/>
      <c r="B214" s="76"/>
      <c r="C214" s="77"/>
      <c r="D214" s="77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  <c r="AK214" s="78"/>
      <c r="AL214" s="78"/>
      <c r="AM214" s="78"/>
      <c r="AN214" s="78"/>
      <c r="AO214" s="78"/>
      <c r="AP214" s="78"/>
      <c r="AQ214" s="78"/>
      <c r="AR214" s="78"/>
      <c r="AS214" s="78"/>
      <c r="AT214" s="78"/>
      <c r="AU214" s="78"/>
      <c r="AV214" s="78"/>
      <c r="AW214" s="78"/>
      <c r="AX214" s="78"/>
      <c r="AY214" s="78"/>
      <c r="AZ214" s="78"/>
      <c r="BA214" s="78"/>
      <c r="BB214" s="78"/>
      <c r="BC214" s="78"/>
      <c r="BD214" s="78"/>
      <c r="BE214" s="78"/>
      <c r="BF214" s="78"/>
      <c r="BG214" s="78"/>
      <c r="BH214" s="78"/>
      <c r="BI214" s="78"/>
      <c r="BJ214" s="78"/>
      <c r="BK214" s="78"/>
      <c r="BL214" s="78"/>
      <c r="BM214" s="78"/>
      <c r="BN214" s="78"/>
      <c r="BO214" s="78"/>
      <c r="BP214" s="78"/>
    </row>
    <row r="215" ht="15.75" customHeight="1">
      <c r="A215" s="76"/>
      <c r="B215" s="76"/>
      <c r="C215" s="77"/>
      <c r="D215" s="77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  <c r="AK215" s="78"/>
      <c r="AL215" s="78"/>
      <c r="AM215" s="78"/>
      <c r="AN215" s="78"/>
      <c r="AO215" s="78"/>
      <c r="AP215" s="78"/>
      <c r="AQ215" s="78"/>
      <c r="AR215" s="78"/>
      <c r="AS215" s="78"/>
      <c r="AT215" s="78"/>
      <c r="AU215" s="78"/>
      <c r="AV215" s="78"/>
      <c r="AW215" s="78"/>
      <c r="AX215" s="78"/>
      <c r="AY215" s="78"/>
      <c r="AZ215" s="78"/>
      <c r="BA215" s="78"/>
      <c r="BB215" s="78"/>
      <c r="BC215" s="78"/>
      <c r="BD215" s="78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</row>
    <row r="216" ht="15.75" customHeight="1">
      <c r="A216" s="76"/>
      <c r="B216" s="76"/>
      <c r="C216" s="77"/>
      <c r="D216" s="77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</row>
    <row r="217" ht="15.75" customHeight="1">
      <c r="A217" s="76"/>
      <c r="B217" s="76"/>
      <c r="C217" s="77"/>
      <c r="D217" s="77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  <c r="AF217" s="78"/>
      <c r="AG217" s="78"/>
      <c r="AH217" s="78"/>
      <c r="AI217" s="78"/>
      <c r="AJ217" s="78"/>
      <c r="AK217" s="78"/>
      <c r="AL217" s="78"/>
      <c r="AM217" s="78"/>
      <c r="AN217" s="78"/>
      <c r="AO217" s="78"/>
      <c r="AP217" s="78"/>
      <c r="AQ217" s="78"/>
      <c r="AR217" s="78"/>
      <c r="AS217" s="78"/>
      <c r="AT217" s="78"/>
      <c r="AU217" s="78"/>
      <c r="AV217" s="78"/>
      <c r="AW217" s="78"/>
      <c r="AX217" s="78"/>
      <c r="AY217" s="78"/>
      <c r="AZ217" s="78"/>
      <c r="BA217" s="78"/>
      <c r="BB217" s="78"/>
      <c r="BC217" s="78"/>
      <c r="BD217" s="78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</row>
    <row r="218" ht="15.75" customHeight="1">
      <c r="A218" s="76"/>
      <c r="B218" s="76"/>
      <c r="C218" s="77"/>
      <c r="D218" s="77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  <c r="AK218" s="78"/>
      <c r="AL218" s="78"/>
      <c r="AM218" s="78"/>
      <c r="AN218" s="78"/>
      <c r="AO218" s="78"/>
      <c r="AP218" s="78"/>
      <c r="AQ218" s="78"/>
      <c r="AR218" s="78"/>
      <c r="AS218" s="78"/>
      <c r="AT218" s="78"/>
      <c r="AU218" s="78"/>
      <c r="AV218" s="78"/>
      <c r="AW218" s="78"/>
      <c r="AX218" s="78"/>
      <c r="AY218" s="78"/>
      <c r="AZ218" s="78"/>
      <c r="BA218" s="78"/>
      <c r="BB218" s="78"/>
      <c r="BC218" s="78"/>
      <c r="BD218" s="78"/>
      <c r="BE218" s="78"/>
      <c r="BF218" s="78"/>
      <c r="BG218" s="78"/>
      <c r="BH218" s="78"/>
      <c r="BI218" s="78"/>
      <c r="BJ218" s="78"/>
      <c r="BK218" s="78"/>
      <c r="BL218" s="78"/>
      <c r="BM218" s="78"/>
      <c r="BN218" s="78"/>
      <c r="BO218" s="78"/>
      <c r="BP218" s="78"/>
    </row>
    <row r="219" ht="15.75" customHeight="1">
      <c r="A219" s="76"/>
      <c r="B219" s="76"/>
      <c r="C219" s="77"/>
      <c r="D219" s="77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  <c r="AO219" s="78"/>
      <c r="AP219" s="78"/>
      <c r="AQ219" s="78"/>
      <c r="AR219" s="78"/>
      <c r="AS219" s="78"/>
      <c r="AT219" s="78"/>
      <c r="AU219" s="78"/>
      <c r="AV219" s="78"/>
      <c r="AW219" s="78"/>
      <c r="AX219" s="78"/>
      <c r="AY219" s="78"/>
      <c r="AZ219" s="78"/>
      <c r="BA219" s="78"/>
      <c r="BB219" s="78"/>
      <c r="BC219" s="78"/>
      <c r="BD219" s="78"/>
      <c r="BE219" s="78"/>
      <c r="BF219" s="78"/>
      <c r="BG219" s="78"/>
      <c r="BH219" s="78"/>
      <c r="BI219" s="78"/>
      <c r="BJ219" s="78"/>
      <c r="BK219" s="78"/>
      <c r="BL219" s="78"/>
      <c r="BM219" s="78"/>
      <c r="BN219" s="78"/>
      <c r="BO219" s="78"/>
      <c r="BP219" s="78"/>
    </row>
    <row r="220" ht="15.75" customHeight="1">
      <c r="A220" s="76"/>
      <c r="B220" s="76"/>
      <c r="C220" s="77"/>
      <c r="D220" s="77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  <c r="AK220" s="78"/>
      <c r="AL220" s="78"/>
      <c r="AM220" s="78"/>
      <c r="AN220" s="78"/>
      <c r="AO220" s="78"/>
      <c r="AP220" s="78"/>
      <c r="AQ220" s="78"/>
      <c r="AR220" s="78"/>
      <c r="AS220" s="78"/>
      <c r="AT220" s="78"/>
      <c r="AU220" s="78"/>
      <c r="AV220" s="78"/>
      <c r="AW220" s="78"/>
      <c r="AX220" s="78"/>
      <c r="AY220" s="78"/>
      <c r="AZ220" s="78"/>
      <c r="BA220" s="78"/>
      <c r="BB220" s="78"/>
      <c r="BC220" s="78"/>
      <c r="BD220" s="78"/>
      <c r="BE220" s="78"/>
      <c r="BF220" s="78"/>
      <c r="BG220" s="78"/>
      <c r="BH220" s="78"/>
      <c r="BI220" s="78"/>
      <c r="BJ220" s="78"/>
      <c r="BK220" s="78"/>
      <c r="BL220" s="78"/>
      <c r="BM220" s="78"/>
      <c r="BN220" s="78"/>
      <c r="BO220" s="78"/>
      <c r="BP220" s="78"/>
    </row>
    <row r="221" ht="15.75" customHeight="1">
      <c r="A221" s="76"/>
      <c r="B221" s="76"/>
      <c r="C221" s="77"/>
      <c r="D221" s="77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  <c r="AK221" s="78"/>
      <c r="AL221" s="78"/>
      <c r="AM221" s="78"/>
      <c r="AN221" s="78"/>
      <c r="AO221" s="78"/>
      <c r="AP221" s="78"/>
      <c r="AQ221" s="78"/>
      <c r="AR221" s="78"/>
      <c r="AS221" s="78"/>
      <c r="AT221" s="78"/>
      <c r="AU221" s="78"/>
      <c r="AV221" s="78"/>
      <c r="AW221" s="78"/>
      <c r="AX221" s="78"/>
      <c r="AY221" s="78"/>
      <c r="AZ221" s="78"/>
      <c r="BA221" s="78"/>
      <c r="BB221" s="78"/>
      <c r="BC221" s="78"/>
      <c r="BD221" s="78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</row>
    <row r="222" ht="15.75" customHeight="1">
      <c r="A222" s="76"/>
      <c r="B222" s="76"/>
      <c r="C222" s="77"/>
      <c r="D222" s="77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  <c r="AK222" s="78"/>
      <c r="AL222" s="78"/>
      <c r="AM222" s="78"/>
      <c r="AN222" s="78"/>
      <c r="AO222" s="78"/>
      <c r="AP222" s="78"/>
      <c r="AQ222" s="78"/>
      <c r="AR222" s="78"/>
      <c r="AS222" s="78"/>
      <c r="AT222" s="78"/>
      <c r="AU222" s="78"/>
      <c r="AV222" s="78"/>
      <c r="AW222" s="78"/>
      <c r="AX222" s="78"/>
      <c r="AY222" s="78"/>
      <c r="AZ222" s="78"/>
      <c r="BA222" s="78"/>
      <c r="BB222" s="78"/>
      <c r="BC222" s="78"/>
      <c r="BD222" s="78"/>
      <c r="BE222" s="78"/>
      <c r="BF222" s="78"/>
      <c r="BG222" s="78"/>
      <c r="BH222" s="78"/>
      <c r="BI222" s="78"/>
      <c r="BJ222" s="78"/>
      <c r="BK222" s="78"/>
      <c r="BL222" s="78"/>
      <c r="BM222" s="78"/>
      <c r="BN222" s="78"/>
      <c r="BO222" s="78"/>
      <c r="BP222" s="78"/>
    </row>
    <row r="223" ht="15.75" customHeight="1">
      <c r="A223" s="76"/>
      <c r="B223" s="76"/>
      <c r="C223" s="77"/>
      <c r="D223" s="77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  <c r="AF223" s="78"/>
      <c r="AG223" s="78"/>
      <c r="AH223" s="78"/>
      <c r="AI223" s="78"/>
      <c r="AJ223" s="78"/>
      <c r="AK223" s="78"/>
      <c r="AL223" s="78"/>
      <c r="AM223" s="78"/>
      <c r="AN223" s="78"/>
      <c r="AO223" s="78"/>
      <c r="AP223" s="78"/>
      <c r="AQ223" s="78"/>
      <c r="AR223" s="78"/>
      <c r="AS223" s="78"/>
      <c r="AT223" s="78"/>
      <c r="AU223" s="78"/>
      <c r="AV223" s="78"/>
      <c r="AW223" s="78"/>
      <c r="AX223" s="78"/>
      <c r="AY223" s="78"/>
      <c r="AZ223" s="78"/>
      <c r="BA223" s="78"/>
      <c r="BB223" s="78"/>
      <c r="BC223" s="78"/>
      <c r="BD223" s="78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</row>
    <row r="224" ht="15.75" customHeight="1">
      <c r="A224" s="76"/>
      <c r="B224" s="76"/>
      <c r="C224" s="77"/>
      <c r="D224" s="77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  <c r="AF224" s="78"/>
      <c r="AG224" s="78"/>
      <c r="AH224" s="78"/>
      <c r="AI224" s="78"/>
      <c r="AJ224" s="78"/>
      <c r="AK224" s="78"/>
      <c r="AL224" s="78"/>
      <c r="AM224" s="78"/>
      <c r="AN224" s="78"/>
      <c r="AO224" s="78"/>
      <c r="AP224" s="78"/>
      <c r="AQ224" s="78"/>
      <c r="AR224" s="78"/>
      <c r="AS224" s="78"/>
      <c r="AT224" s="78"/>
      <c r="AU224" s="78"/>
      <c r="AV224" s="78"/>
      <c r="AW224" s="78"/>
      <c r="AX224" s="78"/>
      <c r="AY224" s="78"/>
      <c r="AZ224" s="78"/>
      <c r="BA224" s="78"/>
      <c r="BB224" s="78"/>
      <c r="BC224" s="78"/>
      <c r="BD224" s="78"/>
      <c r="BE224" s="78"/>
      <c r="BF224" s="78"/>
      <c r="BG224" s="78"/>
      <c r="BH224" s="78"/>
      <c r="BI224" s="78"/>
      <c r="BJ224" s="78"/>
      <c r="BK224" s="78"/>
      <c r="BL224" s="78"/>
      <c r="BM224" s="78"/>
      <c r="BN224" s="78"/>
      <c r="BO224" s="78"/>
      <c r="BP224" s="78"/>
    </row>
    <row r="225" ht="15.75" customHeight="1">
      <c r="A225" s="76"/>
      <c r="B225" s="76"/>
      <c r="C225" s="77"/>
      <c r="D225" s="77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  <c r="AN225" s="78"/>
      <c r="AO225" s="78"/>
      <c r="AP225" s="78"/>
      <c r="AQ225" s="78"/>
      <c r="AR225" s="78"/>
      <c r="AS225" s="78"/>
      <c r="AT225" s="78"/>
      <c r="AU225" s="78"/>
      <c r="AV225" s="78"/>
      <c r="AW225" s="78"/>
      <c r="AX225" s="78"/>
      <c r="AY225" s="78"/>
      <c r="AZ225" s="78"/>
      <c r="BA225" s="78"/>
      <c r="BB225" s="78"/>
      <c r="BC225" s="78"/>
      <c r="BD225" s="78"/>
      <c r="BE225" s="78"/>
      <c r="BF225" s="78"/>
      <c r="BG225" s="78"/>
      <c r="BH225" s="78"/>
      <c r="BI225" s="78"/>
      <c r="BJ225" s="78"/>
      <c r="BK225" s="78"/>
      <c r="BL225" s="78"/>
      <c r="BM225" s="78"/>
      <c r="BN225" s="78"/>
      <c r="BO225" s="78"/>
      <c r="BP225" s="78"/>
    </row>
    <row r="226" ht="15.75" customHeight="1">
      <c r="A226" s="76"/>
      <c r="B226" s="76"/>
      <c r="C226" s="77"/>
      <c r="D226" s="77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V226" s="78"/>
      <c r="AW226" s="78"/>
      <c r="AX226" s="78"/>
      <c r="AY226" s="78"/>
      <c r="AZ226" s="78"/>
      <c r="BA226" s="78"/>
      <c r="BB226" s="78"/>
      <c r="BC226" s="78"/>
      <c r="BD226" s="78"/>
      <c r="BE226" s="78"/>
      <c r="BF226" s="78"/>
      <c r="BG226" s="78"/>
      <c r="BH226" s="78"/>
      <c r="BI226" s="78"/>
      <c r="BJ226" s="78"/>
      <c r="BK226" s="78"/>
      <c r="BL226" s="78"/>
      <c r="BM226" s="78"/>
      <c r="BN226" s="78"/>
      <c r="BO226" s="78"/>
      <c r="BP226" s="78"/>
    </row>
    <row r="227" ht="15.75" customHeight="1">
      <c r="A227" s="76"/>
      <c r="B227" s="76"/>
      <c r="C227" s="77"/>
      <c r="D227" s="77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  <c r="AO227" s="78"/>
      <c r="AP227" s="78"/>
      <c r="AQ227" s="78"/>
      <c r="AR227" s="78"/>
      <c r="AS227" s="78"/>
      <c r="AT227" s="78"/>
      <c r="AU227" s="78"/>
      <c r="AV227" s="78"/>
      <c r="AW227" s="78"/>
      <c r="AX227" s="78"/>
      <c r="AY227" s="78"/>
      <c r="AZ227" s="78"/>
      <c r="BA227" s="78"/>
      <c r="BB227" s="78"/>
      <c r="BC227" s="78"/>
      <c r="BD227" s="78"/>
      <c r="BE227" s="78"/>
      <c r="BF227" s="78"/>
      <c r="BG227" s="78"/>
      <c r="BH227" s="78"/>
      <c r="BI227" s="78"/>
      <c r="BJ227" s="78"/>
      <c r="BK227" s="78"/>
      <c r="BL227" s="78"/>
      <c r="BM227" s="78"/>
      <c r="BN227" s="78"/>
      <c r="BO227" s="78"/>
      <c r="BP227" s="78"/>
    </row>
    <row r="228" ht="15.75" customHeight="1">
      <c r="A228" s="76"/>
      <c r="B228" s="76"/>
      <c r="C228" s="77"/>
      <c r="D228" s="77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  <c r="AN228" s="78"/>
      <c r="AO228" s="78"/>
      <c r="AP228" s="78"/>
      <c r="AQ228" s="78"/>
      <c r="AR228" s="78"/>
      <c r="AS228" s="78"/>
      <c r="AT228" s="78"/>
      <c r="AU228" s="78"/>
      <c r="AV228" s="78"/>
      <c r="AW228" s="78"/>
      <c r="AX228" s="78"/>
      <c r="AY228" s="78"/>
      <c r="AZ228" s="78"/>
      <c r="BA228" s="78"/>
      <c r="BB228" s="78"/>
      <c r="BC228" s="78"/>
      <c r="BD228" s="78"/>
      <c r="BE228" s="78"/>
      <c r="BF228" s="78"/>
      <c r="BG228" s="78"/>
      <c r="BH228" s="78"/>
      <c r="BI228" s="78"/>
      <c r="BJ228" s="78"/>
      <c r="BK228" s="78"/>
      <c r="BL228" s="78"/>
      <c r="BM228" s="78"/>
      <c r="BN228" s="78"/>
      <c r="BO228" s="78"/>
      <c r="BP228" s="78"/>
    </row>
    <row r="229" ht="15.75" customHeight="1">
      <c r="A229" s="76"/>
      <c r="B229" s="76"/>
      <c r="C229" s="77"/>
      <c r="D229" s="77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  <c r="AN229" s="78"/>
      <c r="AO229" s="78"/>
      <c r="AP229" s="78"/>
      <c r="AQ229" s="78"/>
      <c r="AR229" s="78"/>
      <c r="AS229" s="78"/>
      <c r="AT229" s="78"/>
      <c r="AU229" s="78"/>
      <c r="AV229" s="78"/>
      <c r="AW229" s="78"/>
      <c r="AX229" s="78"/>
      <c r="AY229" s="78"/>
      <c r="AZ229" s="78"/>
      <c r="BA229" s="78"/>
      <c r="BB229" s="78"/>
      <c r="BC229" s="78"/>
      <c r="BD229" s="78"/>
      <c r="BE229" s="78"/>
      <c r="BF229" s="78"/>
      <c r="BG229" s="78"/>
      <c r="BH229" s="78"/>
      <c r="BI229" s="78"/>
      <c r="BJ229" s="78"/>
      <c r="BK229" s="78"/>
      <c r="BL229" s="78"/>
      <c r="BM229" s="78"/>
      <c r="BN229" s="78"/>
      <c r="BO229" s="78"/>
      <c r="BP229" s="78"/>
    </row>
    <row r="230" ht="15.75" customHeight="1">
      <c r="A230" s="76"/>
      <c r="B230" s="76"/>
      <c r="C230" s="77"/>
      <c r="D230" s="77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  <c r="AN230" s="78"/>
      <c r="AO230" s="78"/>
      <c r="AP230" s="78"/>
      <c r="AQ230" s="78"/>
      <c r="AR230" s="78"/>
      <c r="AS230" s="78"/>
      <c r="AT230" s="78"/>
      <c r="AU230" s="78"/>
      <c r="AV230" s="78"/>
      <c r="AW230" s="78"/>
      <c r="AX230" s="78"/>
      <c r="AY230" s="78"/>
      <c r="AZ230" s="78"/>
      <c r="BA230" s="78"/>
      <c r="BB230" s="78"/>
      <c r="BC230" s="78"/>
      <c r="BD230" s="78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</row>
    <row r="231" ht="15.75" customHeight="1">
      <c r="A231" s="76"/>
      <c r="B231" s="76"/>
      <c r="C231" s="77"/>
      <c r="D231" s="77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  <c r="AN231" s="78"/>
      <c r="AO231" s="78"/>
      <c r="AP231" s="78"/>
      <c r="AQ231" s="78"/>
      <c r="AR231" s="78"/>
      <c r="AS231" s="78"/>
      <c r="AT231" s="78"/>
      <c r="AU231" s="78"/>
      <c r="AV231" s="78"/>
      <c r="AW231" s="78"/>
      <c r="AX231" s="78"/>
      <c r="AY231" s="78"/>
      <c r="AZ231" s="78"/>
      <c r="BA231" s="78"/>
      <c r="BB231" s="78"/>
      <c r="BC231" s="78"/>
      <c r="BD231" s="78"/>
      <c r="BE231" s="78"/>
      <c r="BF231" s="78"/>
      <c r="BG231" s="78"/>
      <c r="BH231" s="78"/>
      <c r="BI231" s="78"/>
      <c r="BJ231" s="78"/>
      <c r="BK231" s="78"/>
      <c r="BL231" s="78"/>
      <c r="BM231" s="78"/>
      <c r="BN231" s="78"/>
      <c r="BO231" s="78"/>
      <c r="BP231" s="78"/>
    </row>
    <row r="232" ht="15.75" customHeight="1">
      <c r="A232" s="76"/>
      <c r="B232" s="76"/>
      <c r="C232" s="77"/>
      <c r="D232" s="77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  <c r="AN232" s="78"/>
      <c r="AO232" s="78"/>
      <c r="AP232" s="78"/>
      <c r="AQ232" s="78"/>
      <c r="AR232" s="78"/>
      <c r="AS232" s="78"/>
      <c r="AT232" s="78"/>
      <c r="AU232" s="78"/>
      <c r="AV232" s="78"/>
      <c r="AW232" s="78"/>
      <c r="AX232" s="78"/>
      <c r="AY232" s="78"/>
      <c r="AZ232" s="78"/>
      <c r="BA232" s="78"/>
      <c r="BB232" s="78"/>
      <c r="BC232" s="78"/>
      <c r="BD232" s="78"/>
      <c r="BE232" s="78"/>
      <c r="BF232" s="78"/>
      <c r="BG232" s="78"/>
      <c r="BH232" s="78"/>
      <c r="BI232" s="78"/>
      <c r="BJ232" s="78"/>
      <c r="BK232" s="78"/>
      <c r="BL232" s="78"/>
      <c r="BM232" s="78"/>
      <c r="BN232" s="78"/>
      <c r="BO232" s="78"/>
      <c r="BP232" s="78"/>
    </row>
    <row r="233" ht="15.75" customHeight="1">
      <c r="A233" s="76"/>
      <c r="B233" s="76"/>
      <c r="C233" s="77"/>
      <c r="D233" s="77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  <c r="AN233" s="78"/>
      <c r="AO233" s="78"/>
      <c r="AP233" s="78"/>
      <c r="AQ233" s="78"/>
      <c r="AR233" s="78"/>
      <c r="AS233" s="78"/>
      <c r="AT233" s="78"/>
      <c r="AU233" s="78"/>
      <c r="AV233" s="78"/>
      <c r="AW233" s="78"/>
      <c r="AX233" s="78"/>
      <c r="AY233" s="78"/>
      <c r="AZ233" s="78"/>
      <c r="BA233" s="78"/>
      <c r="BB233" s="78"/>
      <c r="BC233" s="78"/>
      <c r="BD233" s="78"/>
      <c r="BE233" s="78"/>
      <c r="BF233" s="78"/>
      <c r="BG233" s="78"/>
      <c r="BH233" s="78"/>
      <c r="BI233" s="78"/>
      <c r="BJ233" s="78"/>
      <c r="BK233" s="78"/>
      <c r="BL233" s="78"/>
      <c r="BM233" s="78"/>
      <c r="BN233" s="78"/>
      <c r="BO233" s="78"/>
      <c r="BP233" s="78"/>
    </row>
    <row r="234" ht="15.75" customHeight="1">
      <c r="A234" s="76"/>
      <c r="B234" s="76"/>
      <c r="C234" s="77"/>
      <c r="D234" s="77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  <c r="AN234" s="78"/>
      <c r="AO234" s="78"/>
      <c r="AP234" s="78"/>
      <c r="AQ234" s="78"/>
      <c r="AR234" s="78"/>
      <c r="AS234" s="78"/>
      <c r="AT234" s="78"/>
      <c r="AU234" s="78"/>
      <c r="AV234" s="78"/>
      <c r="AW234" s="78"/>
      <c r="AX234" s="78"/>
      <c r="AY234" s="78"/>
      <c r="AZ234" s="78"/>
      <c r="BA234" s="78"/>
      <c r="BB234" s="78"/>
      <c r="BC234" s="78"/>
      <c r="BD234" s="78"/>
      <c r="BE234" s="78"/>
      <c r="BF234" s="78"/>
      <c r="BG234" s="78"/>
      <c r="BH234" s="78"/>
      <c r="BI234" s="78"/>
      <c r="BJ234" s="78"/>
      <c r="BK234" s="78"/>
      <c r="BL234" s="78"/>
      <c r="BM234" s="78"/>
      <c r="BN234" s="78"/>
      <c r="BO234" s="78"/>
      <c r="BP234" s="78"/>
    </row>
    <row r="235" ht="15.75" customHeight="1">
      <c r="A235" s="76"/>
      <c r="B235" s="76"/>
      <c r="C235" s="77"/>
      <c r="D235" s="77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  <c r="AN235" s="78"/>
      <c r="AO235" s="78"/>
      <c r="AP235" s="78"/>
      <c r="AQ235" s="78"/>
      <c r="AR235" s="78"/>
      <c r="AS235" s="78"/>
      <c r="AT235" s="78"/>
      <c r="AU235" s="78"/>
      <c r="AV235" s="78"/>
      <c r="AW235" s="78"/>
      <c r="AX235" s="78"/>
      <c r="AY235" s="78"/>
      <c r="AZ235" s="78"/>
      <c r="BA235" s="78"/>
      <c r="BB235" s="78"/>
      <c r="BC235" s="78"/>
      <c r="BD235" s="78"/>
      <c r="BE235" s="78"/>
      <c r="BF235" s="78"/>
      <c r="BG235" s="78"/>
      <c r="BH235" s="78"/>
      <c r="BI235" s="78"/>
      <c r="BJ235" s="78"/>
      <c r="BK235" s="78"/>
      <c r="BL235" s="78"/>
      <c r="BM235" s="78"/>
      <c r="BN235" s="78"/>
      <c r="BO235" s="78"/>
      <c r="BP235" s="78"/>
    </row>
    <row r="236" ht="15.75" customHeight="1">
      <c r="A236" s="76"/>
      <c r="B236" s="76"/>
      <c r="C236" s="77"/>
      <c r="D236" s="77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  <c r="AN236" s="78"/>
      <c r="AO236" s="78"/>
      <c r="AP236" s="78"/>
      <c r="AQ236" s="78"/>
      <c r="AR236" s="78"/>
      <c r="AS236" s="78"/>
      <c r="AT236" s="78"/>
      <c r="AU236" s="78"/>
      <c r="AV236" s="78"/>
      <c r="AW236" s="78"/>
      <c r="AX236" s="78"/>
      <c r="AY236" s="78"/>
      <c r="AZ236" s="78"/>
      <c r="BA236" s="78"/>
      <c r="BB236" s="78"/>
      <c r="BC236" s="78"/>
      <c r="BD236" s="78"/>
      <c r="BE236" s="78"/>
      <c r="BF236" s="78"/>
      <c r="BG236" s="78"/>
      <c r="BH236" s="78"/>
      <c r="BI236" s="78"/>
      <c r="BJ236" s="78"/>
      <c r="BK236" s="78"/>
      <c r="BL236" s="78"/>
      <c r="BM236" s="78"/>
      <c r="BN236" s="78"/>
      <c r="BO236" s="78"/>
      <c r="BP236" s="78"/>
    </row>
    <row r="237" ht="15.75" customHeight="1">
      <c r="A237" s="76"/>
      <c r="B237" s="76"/>
      <c r="C237" s="77"/>
      <c r="D237" s="77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  <c r="AN237" s="78"/>
      <c r="AO237" s="78"/>
      <c r="AP237" s="78"/>
      <c r="AQ237" s="78"/>
      <c r="AR237" s="78"/>
      <c r="AS237" s="78"/>
      <c r="AT237" s="78"/>
      <c r="AU237" s="78"/>
      <c r="AV237" s="78"/>
      <c r="AW237" s="78"/>
      <c r="AX237" s="78"/>
      <c r="AY237" s="78"/>
      <c r="AZ237" s="78"/>
      <c r="BA237" s="78"/>
      <c r="BB237" s="78"/>
      <c r="BC237" s="78"/>
      <c r="BD237" s="78"/>
      <c r="BE237" s="78"/>
      <c r="BF237" s="78"/>
      <c r="BG237" s="78"/>
      <c r="BH237" s="78"/>
      <c r="BI237" s="78"/>
      <c r="BJ237" s="78"/>
      <c r="BK237" s="78"/>
      <c r="BL237" s="78"/>
      <c r="BM237" s="78"/>
      <c r="BN237" s="78"/>
      <c r="BO237" s="78"/>
      <c r="BP237" s="78"/>
    </row>
    <row r="238" ht="15.75" customHeight="1">
      <c r="A238" s="76"/>
      <c r="B238" s="76"/>
      <c r="C238" s="77"/>
      <c r="D238" s="77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  <c r="AN238" s="78"/>
      <c r="AO238" s="78"/>
      <c r="AP238" s="78"/>
      <c r="AQ238" s="78"/>
      <c r="AR238" s="78"/>
      <c r="AS238" s="78"/>
      <c r="AT238" s="78"/>
      <c r="AU238" s="78"/>
      <c r="AV238" s="78"/>
      <c r="AW238" s="78"/>
      <c r="AX238" s="78"/>
      <c r="AY238" s="78"/>
      <c r="AZ238" s="78"/>
      <c r="BA238" s="78"/>
      <c r="BB238" s="78"/>
      <c r="BC238" s="78"/>
      <c r="BD238" s="78"/>
      <c r="BE238" s="78"/>
      <c r="BF238" s="78"/>
      <c r="BG238" s="78"/>
      <c r="BH238" s="78"/>
      <c r="BI238" s="78"/>
      <c r="BJ238" s="78"/>
      <c r="BK238" s="78"/>
      <c r="BL238" s="78"/>
      <c r="BM238" s="78"/>
      <c r="BN238" s="78"/>
      <c r="BO238" s="78"/>
      <c r="BP238" s="78"/>
    </row>
    <row r="239" ht="15.75" customHeight="1">
      <c r="A239" s="76"/>
      <c r="B239" s="76"/>
      <c r="C239" s="77"/>
      <c r="D239" s="77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  <c r="AN239" s="78"/>
      <c r="AO239" s="78"/>
      <c r="AP239" s="78"/>
      <c r="AQ239" s="78"/>
      <c r="AR239" s="78"/>
      <c r="AS239" s="78"/>
      <c r="AT239" s="78"/>
      <c r="AU239" s="78"/>
      <c r="AV239" s="78"/>
      <c r="AW239" s="78"/>
      <c r="AX239" s="78"/>
      <c r="AY239" s="78"/>
      <c r="AZ239" s="78"/>
      <c r="BA239" s="78"/>
      <c r="BB239" s="78"/>
      <c r="BC239" s="78"/>
      <c r="BD239" s="78"/>
      <c r="BE239" s="78"/>
      <c r="BF239" s="78"/>
      <c r="BG239" s="78"/>
      <c r="BH239" s="78"/>
      <c r="BI239" s="78"/>
      <c r="BJ239" s="78"/>
      <c r="BK239" s="78"/>
      <c r="BL239" s="78"/>
      <c r="BM239" s="78"/>
      <c r="BN239" s="78"/>
      <c r="BO239" s="78"/>
      <c r="BP239" s="78"/>
    </row>
    <row r="240" ht="15.75" customHeight="1">
      <c r="A240" s="76"/>
      <c r="B240" s="76"/>
      <c r="C240" s="77"/>
      <c r="D240" s="77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  <c r="AN240" s="78"/>
      <c r="AO240" s="78"/>
      <c r="AP240" s="78"/>
      <c r="AQ240" s="78"/>
      <c r="AR240" s="78"/>
      <c r="AS240" s="78"/>
      <c r="AT240" s="78"/>
      <c r="AU240" s="78"/>
      <c r="AV240" s="78"/>
      <c r="AW240" s="78"/>
      <c r="AX240" s="78"/>
      <c r="AY240" s="78"/>
      <c r="AZ240" s="78"/>
      <c r="BA240" s="78"/>
      <c r="BB240" s="78"/>
      <c r="BC240" s="78"/>
      <c r="BD240" s="78"/>
      <c r="BE240" s="78"/>
      <c r="BF240" s="78"/>
      <c r="BG240" s="78"/>
      <c r="BH240" s="78"/>
      <c r="BI240" s="78"/>
      <c r="BJ240" s="78"/>
      <c r="BK240" s="78"/>
      <c r="BL240" s="78"/>
      <c r="BM240" s="78"/>
      <c r="BN240" s="78"/>
      <c r="BO240" s="78"/>
      <c r="BP240" s="78"/>
    </row>
    <row r="241" ht="15.75" customHeight="1">
      <c r="A241" s="76"/>
      <c r="B241" s="76"/>
      <c r="C241" s="77"/>
      <c r="D241" s="77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  <c r="AN241" s="78"/>
      <c r="AO241" s="78"/>
      <c r="AP241" s="78"/>
      <c r="AQ241" s="78"/>
      <c r="AR241" s="78"/>
      <c r="AS241" s="78"/>
      <c r="AT241" s="78"/>
      <c r="AU241" s="78"/>
      <c r="AV241" s="78"/>
      <c r="AW241" s="78"/>
      <c r="AX241" s="78"/>
      <c r="AY241" s="78"/>
      <c r="AZ241" s="78"/>
      <c r="BA241" s="78"/>
      <c r="BB241" s="78"/>
      <c r="BC241" s="78"/>
      <c r="BD241" s="78"/>
      <c r="BE241" s="78"/>
      <c r="BF241" s="78"/>
      <c r="BG241" s="78"/>
      <c r="BH241" s="78"/>
      <c r="BI241" s="78"/>
      <c r="BJ241" s="78"/>
      <c r="BK241" s="78"/>
      <c r="BL241" s="78"/>
      <c r="BM241" s="78"/>
      <c r="BN241" s="78"/>
      <c r="BO241" s="78"/>
      <c r="BP241" s="78"/>
    </row>
    <row r="242" ht="15.75" customHeight="1">
      <c r="A242" s="76"/>
      <c r="B242" s="76"/>
      <c r="C242" s="77"/>
      <c r="D242" s="77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</row>
    <row r="243" ht="15.75" customHeight="1">
      <c r="A243" s="76"/>
      <c r="B243" s="76"/>
      <c r="C243" s="77"/>
      <c r="D243" s="77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  <c r="AN243" s="78"/>
      <c r="AO243" s="78"/>
      <c r="AP243" s="78"/>
      <c r="AQ243" s="78"/>
      <c r="AR243" s="78"/>
      <c r="AS243" s="78"/>
      <c r="AT243" s="78"/>
      <c r="AU243" s="78"/>
      <c r="AV243" s="78"/>
      <c r="AW243" s="78"/>
      <c r="AX243" s="78"/>
      <c r="AY243" s="78"/>
      <c r="AZ243" s="78"/>
      <c r="BA243" s="78"/>
      <c r="BB243" s="78"/>
      <c r="BC243" s="78"/>
      <c r="BD243" s="78"/>
      <c r="BE243" s="78"/>
      <c r="BF243" s="78"/>
      <c r="BG243" s="78"/>
      <c r="BH243" s="78"/>
      <c r="BI243" s="78"/>
      <c r="BJ243" s="78"/>
      <c r="BK243" s="78"/>
      <c r="BL243" s="78"/>
      <c r="BM243" s="78"/>
      <c r="BN243" s="78"/>
      <c r="BO243" s="78"/>
      <c r="BP243" s="78"/>
    </row>
    <row r="244" ht="15.75" customHeight="1">
      <c r="A244" s="76"/>
      <c r="B244" s="76"/>
      <c r="C244" s="77"/>
      <c r="D244" s="77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  <c r="BL244" s="78"/>
      <c r="BM244" s="78"/>
      <c r="BN244" s="78"/>
      <c r="BO244" s="78"/>
      <c r="BP244" s="78"/>
    </row>
    <row r="245" ht="15.75" customHeight="1">
      <c r="A245" s="76"/>
      <c r="B245" s="76"/>
      <c r="C245" s="77"/>
      <c r="D245" s="77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  <c r="AN245" s="78"/>
      <c r="AO245" s="78"/>
      <c r="AP245" s="78"/>
      <c r="AQ245" s="78"/>
      <c r="AR245" s="78"/>
      <c r="AS245" s="78"/>
      <c r="AT245" s="78"/>
      <c r="AU245" s="78"/>
      <c r="AV245" s="78"/>
      <c r="AW245" s="78"/>
      <c r="AX245" s="78"/>
      <c r="AY245" s="78"/>
      <c r="AZ245" s="78"/>
      <c r="BA245" s="78"/>
      <c r="BB245" s="78"/>
      <c r="BC245" s="78"/>
      <c r="BD245" s="78"/>
      <c r="BE245" s="78"/>
      <c r="BF245" s="78"/>
      <c r="BG245" s="78"/>
      <c r="BH245" s="78"/>
      <c r="BI245" s="78"/>
      <c r="BJ245" s="78"/>
      <c r="BK245" s="78"/>
      <c r="BL245" s="78"/>
      <c r="BM245" s="78"/>
      <c r="BN245" s="78"/>
      <c r="BO245" s="78"/>
      <c r="BP245" s="78"/>
    </row>
    <row r="246" ht="15.75" customHeight="1">
      <c r="A246" s="76"/>
      <c r="B246" s="76"/>
      <c r="C246" s="77"/>
      <c r="D246" s="77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8"/>
      <c r="BL246" s="78"/>
      <c r="BM246" s="78"/>
      <c r="BN246" s="78"/>
      <c r="BO246" s="78"/>
      <c r="BP246" s="78"/>
    </row>
    <row r="247" ht="15.75" customHeight="1">
      <c r="A247" s="76"/>
      <c r="B247" s="76"/>
      <c r="C247" s="77"/>
      <c r="D247" s="77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  <c r="BL247" s="78"/>
      <c r="BM247" s="78"/>
      <c r="BN247" s="78"/>
      <c r="BO247" s="78"/>
      <c r="BP247" s="78"/>
    </row>
    <row r="248" ht="15.75" customHeight="1">
      <c r="A248" s="76"/>
      <c r="B248" s="76"/>
      <c r="C248" s="77"/>
      <c r="D248" s="77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  <c r="BL248" s="78"/>
      <c r="BM248" s="78"/>
      <c r="BN248" s="78"/>
      <c r="BO248" s="78"/>
      <c r="BP248" s="78"/>
    </row>
    <row r="249" ht="15.75" customHeight="1">
      <c r="A249" s="76"/>
      <c r="B249" s="76"/>
      <c r="C249" s="77"/>
      <c r="D249" s="77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  <c r="BL249" s="78"/>
      <c r="BM249" s="78"/>
      <c r="BN249" s="78"/>
      <c r="BO249" s="78"/>
      <c r="BP249" s="78"/>
    </row>
    <row r="250" ht="15.75" customHeight="1">
      <c r="A250" s="76"/>
      <c r="B250" s="76"/>
      <c r="C250" s="77"/>
      <c r="D250" s="77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  <c r="BL250" s="78"/>
      <c r="BM250" s="78"/>
      <c r="BN250" s="78"/>
      <c r="BO250" s="78"/>
      <c r="BP250" s="78"/>
    </row>
    <row r="251" ht="15.75" customHeight="1">
      <c r="A251" s="76"/>
      <c r="B251" s="76"/>
      <c r="C251" s="77"/>
      <c r="D251" s="77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  <c r="BL251" s="78"/>
      <c r="BM251" s="78"/>
      <c r="BN251" s="78"/>
      <c r="BO251" s="78"/>
      <c r="BP251" s="78"/>
    </row>
    <row r="252" ht="15.75" customHeight="1">
      <c r="A252" s="76"/>
      <c r="B252" s="76"/>
      <c r="C252" s="77"/>
      <c r="D252" s="77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  <c r="BL252" s="78"/>
      <c r="BM252" s="78"/>
      <c r="BN252" s="78"/>
      <c r="BO252" s="78"/>
      <c r="BP252" s="78"/>
    </row>
    <row r="253" ht="15.75" customHeight="1">
      <c r="A253" s="76"/>
      <c r="B253" s="76"/>
      <c r="C253" s="77"/>
      <c r="D253" s="77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  <c r="BL253" s="78"/>
      <c r="BM253" s="78"/>
      <c r="BN253" s="78"/>
      <c r="BO253" s="78"/>
      <c r="BP253" s="78"/>
    </row>
    <row r="254" ht="15.75" customHeight="1">
      <c r="A254" s="76"/>
      <c r="B254" s="76"/>
      <c r="C254" s="77"/>
      <c r="D254" s="77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  <c r="BL254" s="78"/>
      <c r="BM254" s="78"/>
      <c r="BN254" s="78"/>
      <c r="BO254" s="78"/>
      <c r="BP254" s="78"/>
    </row>
    <row r="255" ht="15.75" customHeight="1">
      <c r="A255" s="76"/>
      <c r="B255" s="76"/>
      <c r="C255" s="77"/>
      <c r="D255" s="77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  <c r="BL255" s="78"/>
      <c r="BM255" s="78"/>
      <c r="BN255" s="78"/>
      <c r="BO255" s="78"/>
      <c r="BP255" s="78"/>
    </row>
    <row r="256" ht="15.75" customHeight="1">
      <c r="A256" s="76"/>
      <c r="B256" s="76"/>
      <c r="C256" s="77"/>
      <c r="D256" s="77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  <c r="BL256" s="78"/>
      <c r="BM256" s="78"/>
      <c r="BN256" s="78"/>
      <c r="BO256" s="78"/>
      <c r="BP256" s="78"/>
    </row>
    <row r="257" ht="15.75" customHeight="1">
      <c r="A257" s="76"/>
      <c r="B257" s="76"/>
      <c r="C257" s="77"/>
      <c r="D257" s="77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  <c r="BL257" s="78"/>
      <c r="BM257" s="78"/>
      <c r="BN257" s="78"/>
      <c r="BO257" s="78"/>
      <c r="BP257" s="78"/>
    </row>
    <row r="258" ht="15.75" customHeight="1">
      <c r="A258" s="76"/>
      <c r="B258" s="76"/>
      <c r="C258" s="77"/>
      <c r="D258" s="77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  <c r="BL258" s="78"/>
      <c r="BM258" s="78"/>
      <c r="BN258" s="78"/>
      <c r="BO258" s="78"/>
      <c r="BP258" s="78"/>
    </row>
    <row r="259" ht="15.75" customHeight="1">
      <c r="A259" s="76"/>
      <c r="B259" s="76"/>
      <c r="C259" s="77"/>
      <c r="D259" s="77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</row>
    <row r="260" ht="15.75" customHeight="1">
      <c r="A260" s="76"/>
      <c r="B260" s="76"/>
      <c r="C260" s="77"/>
      <c r="D260" s="77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  <c r="BL260" s="78"/>
      <c r="BM260" s="78"/>
      <c r="BN260" s="78"/>
      <c r="BO260" s="78"/>
      <c r="BP260" s="78"/>
    </row>
    <row r="261" ht="15.75" customHeight="1">
      <c r="A261" s="76"/>
      <c r="B261" s="76"/>
      <c r="C261" s="77"/>
      <c r="D261" s="77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  <c r="BL261" s="78"/>
      <c r="BM261" s="78"/>
      <c r="BN261" s="78"/>
      <c r="BO261" s="78"/>
      <c r="BP261" s="78"/>
    </row>
    <row r="262" ht="15.75" customHeight="1">
      <c r="A262" s="76"/>
      <c r="B262" s="76"/>
      <c r="C262" s="77"/>
      <c r="D262" s="77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  <c r="BL262" s="78"/>
      <c r="BM262" s="78"/>
      <c r="BN262" s="78"/>
      <c r="BO262" s="78"/>
      <c r="BP262" s="78"/>
    </row>
    <row r="263" ht="15.75" customHeight="1">
      <c r="A263" s="76"/>
      <c r="B263" s="76"/>
      <c r="C263" s="77"/>
      <c r="D263" s="77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  <c r="BL263" s="78"/>
      <c r="BM263" s="78"/>
      <c r="BN263" s="78"/>
      <c r="BO263" s="78"/>
      <c r="BP263" s="78"/>
    </row>
    <row r="264" ht="15.75" customHeight="1">
      <c r="A264" s="76"/>
      <c r="B264" s="76"/>
      <c r="C264" s="77"/>
      <c r="D264" s="77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  <c r="BL264" s="78"/>
      <c r="BM264" s="78"/>
      <c r="BN264" s="78"/>
      <c r="BO264" s="78"/>
      <c r="BP264" s="78"/>
    </row>
    <row r="265" ht="15.75" customHeight="1">
      <c r="A265" s="76"/>
      <c r="B265" s="76"/>
      <c r="C265" s="77"/>
      <c r="D265" s="77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  <c r="BL265" s="78"/>
      <c r="BM265" s="78"/>
      <c r="BN265" s="78"/>
      <c r="BO265" s="78"/>
      <c r="BP265" s="78"/>
    </row>
    <row r="266" ht="15.75" customHeight="1">
      <c r="A266" s="76"/>
      <c r="B266" s="76"/>
      <c r="C266" s="77"/>
      <c r="D266" s="77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  <c r="BL266" s="78"/>
      <c r="BM266" s="78"/>
      <c r="BN266" s="78"/>
      <c r="BO266" s="78"/>
      <c r="BP266" s="78"/>
    </row>
    <row r="267" ht="15.75" customHeight="1">
      <c r="A267" s="76"/>
      <c r="B267" s="76"/>
      <c r="C267" s="77"/>
      <c r="D267" s="77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  <c r="BL267" s="78"/>
      <c r="BM267" s="78"/>
      <c r="BN267" s="78"/>
      <c r="BO267" s="78"/>
      <c r="BP267" s="78"/>
    </row>
    <row r="268" ht="15.75" customHeight="1">
      <c r="A268" s="76"/>
      <c r="B268" s="76"/>
      <c r="C268" s="77"/>
      <c r="D268" s="77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  <c r="BL268" s="78"/>
      <c r="BM268" s="78"/>
      <c r="BN268" s="78"/>
      <c r="BO268" s="78"/>
      <c r="BP268" s="78"/>
    </row>
    <row r="269" ht="15.75" customHeight="1">
      <c r="A269" s="76"/>
      <c r="B269" s="76"/>
      <c r="C269" s="77"/>
      <c r="D269" s="77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  <c r="BL269" s="78"/>
      <c r="BM269" s="78"/>
      <c r="BN269" s="78"/>
      <c r="BO269" s="78"/>
      <c r="BP269" s="78"/>
    </row>
    <row r="270" ht="15.75" customHeight="1">
      <c r="A270" s="76"/>
      <c r="B270" s="76"/>
      <c r="C270" s="77"/>
      <c r="D270" s="77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  <c r="AQ270" s="78"/>
      <c r="AR270" s="78"/>
      <c r="AS270" s="78"/>
      <c r="AT270" s="78"/>
      <c r="AU270" s="78"/>
      <c r="AV270" s="78"/>
      <c r="AW270" s="78"/>
      <c r="AX270" s="78"/>
      <c r="AY270" s="78"/>
      <c r="AZ270" s="78"/>
      <c r="BA270" s="78"/>
      <c r="BB270" s="78"/>
      <c r="BC270" s="78"/>
      <c r="BD270" s="78"/>
      <c r="BE270" s="78"/>
      <c r="BF270" s="78"/>
      <c r="BG270" s="78"/>
      <c r="BH270" s="78"/>
      <c r="BI270" s="78"/>
      <c r="BJ270" s="78"/>
      <c r="BK270" s="78"/>
      <c r="BL270" s="78"/>
      <c r="BM270" s="78"/>
      <c r="BN270" s="78"/>
      <c r="BO270" s="78"/>
      <c r="BP270" s="78"/>
    </row>
    <row r="271" ht="15.75" customHeight="1">
      <c r="A271" s="76"/>
      <c r="B271" s="76"/>
      <c r="C271" s="77"/>
      <c r="D271" s="77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  <c r="AP271" s="78"/>
      <c r="AQ271" s="78"/>
      <c r="AR271" s="78"/>
      <c r="AS271" s="78"/>
      <c r="AT271" s="78"/>
      <c r="AU271" s="78"/>
      <c r="AV271" s="78"/>
      <c r="AW271" s="78"/>
      <c r="AX271" s="78"/>
      <c r="AY271" s="78"/>
      <c r="AZ271" s="78"/>
      <c r="BA271" s="78"/>
      <c r="BB271" s="78"/>
      <c r="BC271" s="78"/>
      <c r="BD271" s="78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</row>
    <row r="272" ht="15.75" customHeight="1">
      <c r="A272" s="76"/>
      <c r="B272" s="76"/>
      <c r="C272" s="77"/>
      <c r="D272" s="77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  <c r="AP272" s="78"/>
      <c r="AQ272" s="78"/>
      <c r="AR272" s="78"/>
      <c r="AS272" s="78"/>
      <c r="AT272" s="78"/>
      <c r="AU272" s="78"/>
      <c r="AV272" s="78"/>
      <c r="AW272" s="78"/>
      <c r="AX272" s="78"/>
      <c r="AY272" s="78"/>
      <c r="AZ272" s="78"/>
      <c r="BA272" s="78"/>
      <c r="BB272" s="78"/>
      <c r="BC272" s="78"/>
      <c r="BD272" s="78"/>
      <c r="BE272" s="78"/>
      <c r="BF272" s="78"/>
      <c r="BG272" s="78"/>
      <c r="BH272" s="78"/>
      <c r="BI272" s="78"/>
      <c r="BJ272" s="78"/>
      <c r="BK272" s="78"/>
      <c r="BL272" s="78"/>
      <c r="BM272" s="78"/>
      <c r="BN272" s="78"/>
      <c r="BO272" s="78"/>
      <c r="BP272" s="78"/>
    </row>
    <row r="273" ht="15.75" customHeight="1">
      <c r="A273" s="76"/>
      <c r="B273" s="76"/>
      <c r="C273" s="77"/>
      <c r="D273" s="77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  <c r="AQ273" s="78"/>
      <c r="AR273" s="78"/>
      <c r="AS273" s="78"/>
      <c r="AT273" s="78"/>
      <c r="AU273" s="78"/>
      <c r="AV273" s="78"/>
      <c r="AW273" s="78"/>
      <c r="AX273" s="78"/>
      <c r="AY273" s="78"/>
      <c r="AZ273" s="78"/>
      <c r="BA273" s="78"/>
      <c r="BB273" s="78"/>
      <c r="BC273" s="78"/>
      <c r="BD273" s="78"/>
      <c r="BE273" s="78"/>
      <c r="BF273" s="78"/>
      <c r="BG273" s="78"/>
      <c r="BH273" s="78"/>
      <c r="BI273" s="78"/>
      <c r="BJ273" s="78"/>
      <c r="BK273" s="78"/>
      <c r="BL273" s="78"/>
      <c r="BM273" s="78"/>
      <c r="BN273" s="78"/>
      <c r="BO273" s="78"/>
      <c r="BP273" s="78"/>
    </row>
    <row r="274" ht="15.75" customHeight="1">
      <c r="A274" s="76"/>
      <c r="B274" s="76"/>
      <c r="C274" s="77"/>
      <c r="D274" s="77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  <c r="AP274" s="78"/>
      <c r="AQ274" s="78"/>
      <c r="AR274" s="78"/>
      <c r="AS274" s="78"/>
      <c r="AT274" s="78"/>
      <c r="AU274" s="78"/>
      <c r="AV274" s="78"/>
      <c r="AW274" s="78"/>
      <c r="AX274" s="78"/>
      <c r="AY274" s="78"/>
      <c r="AZ274" s="78"/>
      <c r="BA274" s="78"/>
      <c r="BB274" s="78"/>
      <c r="BC274" s="78"/>
      <c r="BD274" s="78"/>
      <c r="BE274" s="78"/>
      <c r="BF274" s="78"/>
      <c r="BG274" s="78"/>
      <c r="BH274" s="78"/>
      <c r="BI274" s="78"/>
      <c r="BJ274" s="78"/>
      <c r="BK274" s="78"/>
      <c r="BL274" s="78"/>
      <c r="BM274" s="78"/>
      <c r="BN274" s="78"/>
      <c r="BO274" s="78"/>
      <c r="BP274" s="78"/>
    </row>
    <row r="275" ht="15.75" customHeight="1">
      <c r="A275" s="76"/>
      <c r="B275" s="76"/>
      <c r="C275" s="77"/>
      <c r="D275" s="77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  <c r="AP275" s="78"/>
      <c r="AQ275" s="78"/>
      <c r="AR275" s="78"/>
      <c r="AS275" s="78"/>
      <c r="AT275" s="78"/>
      <c r="AU275" s="78"/>
      <c r="AV275" s="78"/>
      <c r="AW275" s="78"/>
      <c r="AX275" s="78"/>
      <c r="AY275" s="78"/>
      <c r="AZ275" s="78"/>
      <c r="BA275" s="78"/>
      <c r="BB275" s="78"/>
      <c r="BC275" s="78"/>
      <c r="BD275" s="78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</row>
    <row r="276" ht="15.75" customHeight="1">
      <c r="A276" s="76"/>
      <c r="B276" s="76"/>
      <c r="C276" s="77"/>
      <c r="D276" s="77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</row>
    <row r="277" ht="15.75" customHeight="1">
      <c r="A277" s="76"/>
      <c r="B277" s="76"/>
      <c r="C277" s="77"/>
      <c r="D277" s="77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  <c r="AP277" s="78"/>
      <c r="AQ277" s="78"/>
      <c r="AR277" s="78"/>
      <c r="AS277" s="78"/>
      <c r="AT277" s="78"/>
      <c r="AU277" s="78"/>
      <c r="AV277" s="78"/>
      <c r="AW277" s="78"/>
      <c r="AX277" s="78"/>
      <c r="AY277" s="78"/>
      <c r="AZ277" s="78"/>
      <c r="BA277" s="78"/>
      <c r="BB277" s="78"/>
      <c r="BC277" s="78"/>
      <c r="BD277" s="78"/>
      <c r="BE277" s="78"/>
      <c r="BF277" s="78"/>
      <c r="BG277" s="78"/>
      <c r="BH277" s="78"/>
      <c r="BI277" s="78"/>
      <c r="BJ277" s="78"/>
      <c r="BK277" s="78"/>
      <c r="BL277" s="78"/>
      <c r="BM277" s="78"/>
      <c r="BN277" s="78"/>
      <c r="BO277" s="78"/>
      <c r="BP277" s="78"/>
    </row>
    <row r="278" ht="15.75" customHeight="1">
      <c r="A278" s="76"/>
      <c r="B278" s="76"/>
      <c r="C278" s="77"/>
      <c r="D278" s="77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  <c r="AQ278" s="78"/>
      <c r="AR278" s="78"/>
      <c r="AS278" s="78"/>
      <c r="AT278" s="78"/>
      <c r="AU278" s="78"/>
      <c r="AV278" s="78"/>
      <c r="AW278" s="78"/>
      <c r="AX278" s="78"/>
      <c r="AY278" s="78"/>
      <c r="AZ278" s="78"/>
      <c r="BA278" s="78"/>
      <c r="BB278" s="78"/>
      <c r="BC278" s="78"/>
      <c r="BD278" s="78"/>
      <c r="BE278" s="78"/>
      <c r="BF278" s="78"/>
      <c r="BG278" s="78"/>
      <c r="BH278" s="78"/>
      <c r="BI278" s="78"/>
      <c r="BJ278" s="78"/>
      <c r="BK278" s="78"/>
      <c r="BL278" s="78"/>
      <c r="BM278" s="78"/>
      <c r="BN278" s="78"/>
      <c r="BO278" s="78"/>
      <c r="BP278" s="78"/>
    </row>
    <row r="279" ht="15.75" customHeight="1">
      <c r="A279" s="76"/>
      <c r="B279" s="76"/>
      <c r="C279" s="77"/>
      <c r="D279" s="77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  <c r="AP279" s="78"/>
      <c r="AQ279" s="78"/>
      <c r="AR279" s="78"/>
      <c r="AS279" s="78"/>
      <c r="AT279" s="78"/>
      <c r="AU279" s="78"/>
      <c r="AV279" s="78"/>
      <c r="AW279" s="78"/>
      <c r="AX279" s="78"/>
      <c r="AY279" s="78"/>
      <c r="AZ279" s="78"/>
      <c r="BA279" s="78"/>
      <c r="BB279" s="78"/>
      <c r="BC279" s="78"/>
      <c r="BD279" s="78"/>
      <c r="BE279" s="78"/>
      <c r="BF279" s="78"/>
      <c r="BG279" s="78"/>
      <c r="BH279" s="78"/>
      <c r="BI279" s="78"/>
      <c r="BJ279" s="78"/>
      <c r="BK279" s="78"/>
      <c r="BL279" s="78"/>
      <c r="BM279" s="78"/>
      <c r="BN279" s="78"/>
      <c r="BO279" s="78"/>
      <c r="BP279" s="78"/>
    </row>
    <row r="280" ht="15.75" customHeight="1">
      <c r="A280" s="76"/>
      <c r="B280" s="76"/>
      <c r="C280" s="77"/>
      <c r="D280" s="77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  <c r="BL280" s="78"/>
      <c r="BM280" s="78"/>
      <c r="BN280" s="78"/>
      <c r="BO280" s="78"/>
      <c r="BP280" s="78"/>
    </row>
    <row r="281" ht="15.75" customHeight="1">
      <c r="A281" s="76"/>
      <c r="B281" s="76"/>
      <c r="C281" s="77"/>
      <c r="D281" s="77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  <c r="BL281" s="78"/>
      <c r="BM281" s="78"/>
      <c r="BN281" s="78"/>
      <c r="BO281" s="78"/>
      <c r="BP281" s="78"/>
    </row>
    <row r="282" ht="15.75" customHeight="1">
      <c r="A282" s="76"/>
      <c r="B282" s="76"/>
      <c r="C282" s="77"/>
      <c r="D282" s="77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</row>
    <row r="283" ht="15.75" customHeight="1">
      <c r="A283" s="76"/>
      <c r="B283" s="76"/>
      <c r="C283" s="77"/>
      <c r="D283" s="77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  <c r="BL283" s="78"/>
      <c r="BM283" s="78"/>
      <c r="BN283" s="78"/>
      <c r="BO283" s="78"/>
      <c r="BP283" s="78"/>
    </row>
    <row r="284" ht="15.75" customHeight="1">
      <c r="A284" s="76"/>
      <c r="B284" s="76"/>
      <c r="C284" s="77"/>
      <c r="D284" s="77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</row>
    <row r="285" ht="15.75" customHeight="1">
      <c r="A285" s="76"/>
      <c r="B285" s="76"/>
      <c r="C285" s="77"/>
      <c r="D285" s="77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  <c r="BL285" s="78"/>
      <c r="BM285" s="78"/>
      <c r="BN285" s="78"/>
      <c r="BO285" s="78"/>
      <c r="BP285" s="78"/>
    </row>
    <row r="286" ht="15.75" customHeight="1">
      <c r="A286" s="76"/>
      <c r="B286" s="76"/>
      <c r="C286" s="77"/>
      <c r="D286" s="77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  <c r="BL286" s="78"/>
      <c r="BM286" s="78"/>
      <c r="BN286" s="78"/>
      <c r="BO286" s="78"/>
      <c r="BP286" s="78"/>
    </row>
    <row r="287" ht="15.75" customHeight="1">
      <c r="A287" s="76"/>
      <c r="B287" s="76"/>
      <c r="C287" s="77"/>
      <c r="D287" s="77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  <c r="BL287" s="78"/>
      <c r="BM287" s="78"/>
      <c r="BN287" s="78"/>
      <c r="BO287" s="78"/>
      <c r="BP287" s="78"/>
    </row>
    <row r="288" ht="15.75" customHeight="1">
      <c r="A288" s="76"/>
      <c r="B288" s="76"/>
      <c r="C288" s="77"/>
      <c r="D288" s="77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  <c r="BL288" s="78"/>
      <c r="BM288" s="78"/>
      <c r="BN288" s="78"/>
      <c r="BO288" s="78"/>
      <c r="BP288" s="78"/>
    </row>
    <row r="289" ht="15.75" customHeight="1">
      <c r="A289" s="76"/>
      <c r="B289" s="76"/>
      <c r="C289" s="77"/>
      <c r="D289" s="77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  <c r="BL289" s="78"/>
      <c r="BM289" s="78"/>
      <c r="BN289" s="78"/>
      <c r="BO289" s="78"/>
      <c r="BP289" s="78"/>
    </row>
    <row r="290" ht="15.75" customHeight="1">
      <c r="A290" s="76"/>
      <c r="B290" s="76"/>
      <c r="C290" s="77"/>
      <c r="D290" s="77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  <c r="BL290" s="78"/>
      <c r="BM290" s="78"/>
      <c r="BN290" s="78"/>
      <c r="BO290" s="78"/>
      <c r="BP290" s="78"/>
    </row>
    <row r="291" ht="15.75" customHeight="1">
      <c r="A291" s="76"/>
      <c r="B291" s="76"/>
      <c r="C291" s="77"/>
      <c r="D291" s="77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  <c r="BL291" s="78"/>
      <c r="BM291" s="78"/>
      <c r="BN291" s="78"/>
      <c r="BO291" s="78"/>
      <c r="BP291" s="78"/>
    </row>
    <row r="292" ht="15.75" customHeight="1">
      <c r="A292" s="76"/>
      <c r="B292" s="76"/>
      <c r="C292" s="77"/>
      <c r="D292" s="77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  <c r="BL292" s="78"/>
      <c r="BM292" s="78"/>
      <c r="BN292" s="78"/>
      <c r="BO292" s="78"/>
      <c r="BP292" s="78"/>
    </row>
    <row r="293" ht="15.75" customHeight="1">
      <c r="A293" s="76"/>
      <c r="B293" s="76"/>
      <c r="C293" s="77"/>
      <c r="D293" s="77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</row>
    <row r="294" ht="15.75" customHeight="1">
      <c r="A294" s="76"/>
      <c r="B294" s="76"/>
      <c r="C294" s="77"/>
      <c r="D294" s="77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  <c r="BL294" s="78"/>
      <c r="BM294" s="78"/>
      <c r="BN294" s="78"/>
      <c r="BO294" s="78"/>
      <c r="BP294" s="78"/>
    </row>
    <row r="295" ht="15.75" customHeight="1">
      <c r="A295" s="76"/>
      <c r="B295" s="76"/>
      <c r="C295" s="77"/>
      <c r="D295" s="77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  <c r="BL295" s="78"/>
      <c r="BM295" s="78"/>
      <c r="BN295" s="78"/>
      <c r="BO295" s="78"/>
      <c r="BP295" s="78"/>
    </row>
    <row r="296" ht="15.75" customHeight="1">
      <c r="A296" s="76"/>
      <c r="B296" s="76"/>
      <c r="C296" s="77"/>
      <c r="D296" s="77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  <c r="BL296" s="78"/>
      <c r="BM296" s="78"/>
      <c r="BN296" s="78"/>
      <c r="BO296" s="78"/>
      <c r="BP296" s="78"/>
    </row>
    <row r="297" ht="15.75" customHeight="1">
      <c r="A297" s="76"/>
      <c r="B297" s="76"/>
      <c r="C297" s="77"/>
      <c r="D297" s="77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  <c r="AQ297" s="78"/>
      <c r="AR297" s="78"/>
      <c r="AS297" s="78"/>
      <c r="AT297" s="78"/>
      <c r="AU297" s="78"/>
      <c r="AV297" s="78"/>
      <c r="AW297" s="78"/>
      <c r="AX297" s="78"/>
      <c r="AY297" s="78"/>
      <c r="AZ297" s="78"/>
      <c r="BA297" s="78"/>
      <c r="BB297" s="78"/>
      <c r="BC297" s="78"/>
      <c r="BD297" s="78"/>
      <c r="BE297" s="78"/>
      <c r="BF297" s="78"/>
      <c r="BG297" s="78"/>
      <c r="BH297" s="78"/>
      <c r="BI297" s="78"/>
      <c r="BJ297" s="78"/>
      <c r="BK297" s="78"/>
      <c r="BL297" s="78"/>
      <c r="BM297" s="78"/>
      <c r="BN297" s="78"/>
      <c r="BO297" s="78"/>
      <c r="BP297" s="78"/>
    </row>
    <row r="298" ht="15.75" customHeight="1">
      <c r="A298" s="76"/>
      <c r="B298" s="76"/>
      <c r="C298" s="77"/>
      <c r="D298" s="77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  <c r="AQ298" s="78"/>
      <c r="AR298" s="78"/>
      <c r="AS298" s="78"/>
      <c r="AT298" s="78"/>
      <c r="AU298" s="78"/>
      <c r="AV298" s="78"/>
      <c r="AW298" s="78"/>
      <c r="AX298" s="78"/>
      <c r="AY298" s="78"/>
      <c r="AZ298" s="78"/>
      <c r="BA298" s="78"/>
      <c r="BB298" s="78"/>
      <c r="BC298" s="78"/>
      <c r="BD298" s="78"/>
      <c r="BE298" s="78"/>
      <c r="BF298" s="78"/>
      <c r="BG298" s="78"/>
      <c r="BH298" s="78"/>
      <c r="BI298" s="78"/>
      <c r="BJ298" s="78"/>
      <c r="BK298" s="78"/>
      <c r="BL298" s="78"/>
      <c r="BM298" s="78"/>
      <c r="BN298" s="78"/>
      <c r="BO298" s="78"/>
      <c r="BP298" s="78"/>
    </row>
    <row r="299" ht="15.75" customHeight="1">
      <c r="A299" s="76"/>
      <c r="B299" s="76"/>
      <c r="C299" s="77"/>
      <c r="D299" s="77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  <c r="AQ299" s="78"/>
      <c r="AR299" s="78"/>
      <c r="AS299" s="78"/>
      <c r="AT299" s="78"/>
      <c r="AU299" s="78"/>
      <c r="AV299" s="78"/>
      <c r="AW299" s="78"/>
      <c r="AX299" s="78"/>
      <c r="AY299" s="78"/>
      <c r="AZ299" s="78"/>
      <c r="BA299" s="78"/>
      <c r="BB299" s="78"/>
      <c r="BC299" s="78"/>
      <c r="BD299" s="78"/>
      <c r="BE299" s="78"/>
      <c r="BF299" s="78"/>
      <c r="BG299" s="78"/>
      <c r="BH299" s="78"/>
      <c r="BI299" s="78"/>
      <c r="BJ299" s="78"/>
      <c r="BK299" s="78"/>
      <c r="BL299" s="78"/>
      <c r="BM299" s="78"/>
      <c r="BN299" s="78"/>
      <c r="BO299" s="78"/>
      <c r="BP299" s="78"/>
    </row>
    <row r="300" ht="15.75" customHeight="1">
      <c r="A300" s="76"/>
      <c r="B300" s="76"/>
      <c r="C300" s="77"/>
      <c r="D300" s="77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  <c r="BA300" s="78"/>
      <c r="BB300" s="78"/>
      <c r="BC300" s="78"/>
      <c r="BD300" s="78"/>
      <c r="BE300" s="78"/>
      <c r="BF300" s="78"/>
      <c r="BG300" s="78"/>
      <c r="BH300" s="78"/>
      <c r="BI300" s="78"/>
      <c r="BJ300" s="78"/>
      <c r="BK300" s="78"/>
      <c r="BL300" s="78"/>
      <c r="BM300" s="78"/>
      <c r="BN300" s="78"/>
      <c r="BO300" s="78"/>
      <c r="BP300" s="78"/>
    </row>
    <row r="301" ht="15.75" customHeight="1">
      <c r="A301" s="76"/>
      <c r="B301" s="76"/>
      <c r="C301" s="77"/>
      <c r="D301" s="77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  <c r="AQ301" s="78"/>
      <c r="AR301" s="78"/>
      <c r="AS301" s="78"/>
      <c r="AT301" s="78"/>
      <c r="AU301" s="78"/>
      <c r="AV301" s="78"/>
      <c r="AW301" s="78"/>
      <c r="AX301" s="78"/>
      <c r="AY301" s="78"/>
      <c r="AZ301" s="78"/>
      <c r="BA301" s="78"/>
      <c r="BB301" s="78"/>
      <c r="BC301" s="78"/>
      <c r="BD301" s="78"/>
      <c r="BE301" s="78"/>
      <c r="BF301" s="78"/>
      <c r="BG301" s="78"/>
      <c r="BH301" s="78"/>
      <c r="BI301" s="78"/>
      <c r="BJ301" s="78"/>
      <c r="BK301" s="78"/>
      <c r="BL301" s="78"/>
      <c r="BM301" s="78"/>
      <c r="BN301" s="78"/>
      <c r="BO301" s="78"/>
      <c r="BP301" s="78"/>
    </row>
    <row r="302" ht="15.75" customHeight="1">
      <c r="A302" s="76"/>
      <c r="B302" s="76"/>
      <c r="C302" s="77"/>
      <c r="D302" s="77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V302" s="78"/>
      <c r="AW302" s="78"/>
      <c r="AX302" s="78"/>
      <c r="AY302" s="78"/>
      <c r="AZ302" s="78"/>
      <c r="BA302" s="78"/>
      <c r="BB302" s="78"/>
      <c r="BC302" s="78"/>
      <c r="BD302" s="78"/>
      <c r="BE302" s="78"/>
      <c r="BF302" s="78"/>
      <c r="BG302" s="78"/>
      <c r="BH302" s="78"/>
      <c r="BI302" s="78"/>
      <c r="BJ302" s="78"/>
      <c r="BK302" s="78"/>
      <c r="BL302" s="78"/>
      <c r="BM302" s="78"/>
      <c r="BN302" s="78"/>
      <c r="BO302" s="78"/>
      <c r="BP302" s="78"/>
    </row>
    <row r="303" ht="15.75" customHeight="1">
      <c r="A303" s="76"/>
      <c r="B303" s="76"/>
      <c r="C303" s="77"/>
      <c r="D303" s="77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  <c r="AQ303" s="78"/>
      <c r="AR303" s="78"/>
      <c r="AS303" s="78"/>
      <c r="AT303" s="78"/>
      <c r="AU303" s="78"/>
      <c r="AV303" s="78"/>
      <c r="AW303" s="78"/>
      <c r="AX303" s="78"/>
      <c r="AY303" s="78"/>
      <c r="AZ303" s="78"/>
      <c r="BA303" s="78"/>
      <c r="BB303" s="78"/>
      <c r="BC303" s="78"/>
      <c r="BD303" s="78"/>
      <c r="BE303" s="78"/>
      <c r="BF303" s="78"/>
      <c r="BG303" s="78"/>
      <c r="BH303" s="78"/>
      <c r="BI303" s="78"/>
      <c r="BJ303" s="78"/>
      <c r="BK303" s="78"/>
      <c r="BL303" s="78"/>
      <c r="BM303" s="78"/>
      <c r="BN303" s="78"/>
      <c r="BO303" s="78"/>
      <c r="BP303" s="78"/>
    </row>
    <row r="304" ht="15.75" customHeight="1">
      <c r="A304" s="76"/>
      <c r="B304" s="76"/>
      <c r="C304" s="77"/>
      <c r="D304" s="77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  <c r="AQ304" s="78"/>
      <c r="AR304" s="78"/>
      <c r="AS304" s="78"/>
      <c r="AT304" s="78"/>
      <c r="AU304" s="78"/>
      <c r="AV304" s="78"/>
      <c r="AW304" s="78"/>
      <c r="AX304" s="78"/>
      <c r="AY304" s="78"/>
      <c r="AZ304" s="78"/>
      <c r="BA304" s="78"/>
      <c r="BB304" s="78"/>
      <c r="BC304" s="78"/>
      <c r="BD304" s="78"/>
      <c r="BE304" s="78"/>
      <c r="BF304" s="78"/>
      <c r="BG304" s="78"/>
      <c r="BH304" s="78"/>
      <c r="BI304" s="78"/>
      <c r="BJ304" s="78"/>
      <c r="BK304" s="78"/>
      <c r="BL304" s="78"/>
      <c r="BM304" s="78"/>
      <c r="BN304" s="78"/>
      <c r="BO304" s="78"/>
      <c r="BP304" s="78"/>
    </row>
    <row r="305" ht="15.75" customHeight="1">
      <c r="A305" s="76"/>
      <c r="B305" s="76"/>
      <c r="C305" s="77"/>
      <c r="D305" s="77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  <c r="AQ305" s="78"/>
      <c r="AR305" s="78"/>
      <c r="AS305" s="78"/>
      <c r="AT305" s="78"/>
      <c r="AU305" s="78"/>
      <c r="AV305" s="78"/>
      <c r="AW305" s="78"/>
      <c r="AX305" s="78"/>
      <c r="AY305" s="78"/>
      <c r="AZ305" s="78"/>
      <c r="BA305" s="78"/>
      <c r="BB305" s="78"/>
      <c r="BC305" s="78"/>
      <c r="BD305" s="78"/>
      <c r="BE305" s="78"/>
      <c r="BF305" s="78"/>
      <c r="BG305" s="78"/>
      <c r="BH305" s="78"/>
      <c r="BI305" s="78"/>
      <c r="BJ305" s="78"/>
      <c r="BK305" s="78"/>
      <c r="BL305" s="78"/>
      <c r="BM305" s="78"/>
      <c r="BN305" s="78"/>
      <c r="BO305" s="78"/>
      <c r="BP305" s="78"/>
    </row>
    <row r="306" ht="15.75" customHeight="1">
      <c r="A306" s="76"/>
      <c r="B306" s="76"/>
      <c r="C306" s="77"/>
      <c r="D306" s="77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  <c r="AQ306" s="78"/>
      <c r="AR306" s="78"/>
      <c r="AS306" s="78"/>
      <c r="AT306" s="78"/>
      <c r="AU306" s="78"/>
      <c r="AV306" s="78"/>
      <c r="AW306" s="78"/>
      <c r="AX306" s="78"/>
      <c r="AY306" s="78"/>
      <c r="AZ306" s="78"/>
      <c r="BA306" s="78"/>
      <c r="BB306" s="78"/>
      <c r="BC306" s="78"/>
      <c r="BD306" s="78"/>
      <c r="BE306" s="78"/>
      <c r="BF306" s="78"/>
      <c r="BG306" s="78"/>
      <c r="BH306" s="78"/>
      <c r="BI306" s="78"/>
      <c r="BJ306" s="78"/>
      <c r="BK306" s="78"/>
      <c r="BL306" s="78"/>
      <c r="BM306" s="78"/>
      <c r="BN306" s="78"/>
      <c r="BO306" s="78"/>
      <c r="BP306" s="78"/>
    </row>
    <row r="307" ht="15.75" customHeight="1">
      <c r="A307" s="76"/>
      <c r="B307" s="76"/>
      <c r="C307" s="77"/>
      <c r="D307" s="77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  <c r="AQ307" s="78"/>
      <c r="AR307" s="78"/>
      <c r="AS307" s="78"/>
      <c r="AT307" s="78"/>
      <c r="AU307" s="78"/>
      <c r="AV307" s="78"/>
      <c r="AW307" s="78"/>
      <c r="AX307" s="78"/>
      <c r="AY307" s="78"/>
      <c r="AZ307" s="78"/>
      <c r="BA307" s="78"/>
      <c r="BB307" s="78"/>
      <c r="BC307" s="78"/>
      <c r="BD307" s="78"/>
      <c r="BE307" s="78"/>
      <c r="BF307" s="78"/>
      <c r="BG307" s="78"/>
      <c r="BH307" s="78"/>
      <c r="BI307" s="78"/>
      <c r="BJ307" s="78"/>
      <c r="BK307" s="78"/>
      <c r="BL307" s="78"/>
      <c r="BM307" s="78"/>
      <c r="BN307" s="78"/>
      <c r="BO307" s="78"/>
      <c r="BP307" s="78"/>
    </row>
    <row r="308" ht="15.75" customHeight="1">
      <c r="A308" s="76"/>
      <c r="B308" s="76"/>
      <c r="C308" s="77"/>
      <c r="D308" s="77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  <c r="AQ308" s="78"/>
      <c r="AR308" s="78"/>
      <c r="AS308" s="78"/>
      <c r="AT308" s="78"/>
      <c r="AU308" s="78"/>
      <c r="AV308" s="78"/>
      <c r="AW308" s="78"/>
      <c r="AX308" s="78"/>
      <c r="AY308" s="78"/>
      <c r="AZ308" s="78"/>
      <c r="BA308" s="78"/>
      <c r="BB308" s="78"/>
      <c r="BC308" s="78"/>
      <c r="BD308" s="78"/>
      <c r="BE308" s="78"/>
      <c r="BF308" s="78"/>
      <c r="BG308" s="78"/>
      <c r="BH308" s="78"/>
      <c r="BI308" s="78"/>
      <c r="BJ308" s="78"/>
      <c r="BK308" s="78"/>
      <c r="BL308" s="78"/>
      <c r="BM308" s="78"/>
      <c r="BN308" s="78"/>
      <c r="BO308" s="78"/>
      <c r="BP308" s="78"/>
    </row>
    <row r="309" ht="15.75" customHeight="1">
      <c r="A309" s="76"/>
      <c r="B309" s="76"/>
      <c r="C309" s="77"/>
      <c r="D309" s="77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  <c r="AQ309" s="78"/>
      <c r="AR309" s="78"/>
      <c r="AS309" s="78"/>
      <c r="AT309" s="78"/>
      <c r="AU309" s="78"/>
      <c r="AV309" s="78"/>
      <c r="AW309" s="78"/>
      <c r="AX309" s="78"/>
      <c r="AY309" s="78"/>
      <c r="AZ309" s="78"/>
      <c r="BA309" s="78"/>
      <c r="BB309" s="78"/>
      <c r="BC309" s="78"/>
      <c r="BD309" s="78"/>
      <c r="BE309" s="78"/>
      <c r="BF309" s="78"/>
      <c r="BG309" s="78"/>
      <c r="BH309" s="78"/>
      <c r="BI309" s="78"/>
      <c r="BJ309" s="78"/>
      <c r="BK309" s="78"/>
      <c r="BL309" s="78"/>
      <c r="BM309" s="78"/>
      <c r="BN309" s="78"/>
      <c r="BO309" s="78"/>
      <c r="BP309" s="78"/>
    </row>
    <row r="310" ht="15.75" customHeight="1">
      <c r="A310" s="76"/>
      <c r="B310" s="76"/>
      <c r="C310" s="77"/>
      <c r="D310" s="77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</row>
    <row r="311" ht="15.75" customHeight="1">
      <c r="A311" s="76"/>
      <c r="B311" s="76"/>
      <c r="C311" s="77"/>
      <c r="D311" s="77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  <c r="AQ311" s="78"/>
      <c r="AR311" s="78"/>
      <c r="AS311" s="78"/>
      <c r="AT311" s="78"/>
      <c r="AU311" s="78"/>
      <c r="AV311" s="78"/>
      <c r="AW311" s="78"/>
      <c r="AX311" s="78"/>
      <c r="AY311" s="78"/>
      <c r="AZ311" s="78"/>
      <c r="BA311" s="78"/>
      <c r="BB311" s="78"/>
      <c r="BC311" s="78"/>
      <c r="BD311" s="78"/>
      <c r="BE311" s="78"/>
      <c r="BF311" s="78"/>
      <c r="BG311" s="78"/>
      <c r="BH311" s="78"/>
      <c r="BI311" s="78"/>
      <c r="BJ311" s="78"/>
      <c r="BK311" s="78"/>
      <c r="BL311" s="78"/>
      <c r="BM311" s="78"/>
      <c r="BN311" s="78"/>
      <c r="BO311" s="78"/>
      <c r="BP311" s="78"/>
    </row>
    <row r="312" ht="15.75" customHeight="1">
      <c r="A312" s="76"/>
      <c r="B312" s="76"/>
      <c r="C312" s="77"/>
      <c r="D312" s="77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  <c r="BA312" s="78"/>
      <c r="BB312" s="78"/>
      <c r="BC312" s="78"/>
      <c r="BD312" s="78"/>
      <c r="BE312" s="78"/>
      <c r="BF312" s="78"/>
      <c r="BG312" s="78"/>
      <c r="BH312" s="78"/>
      <c r="BI312" s="78"/>
      <c r="BJ312" s="78"/>
      <c r="BK312" s="78"/>
      <c r="BL312" s="78"/>
      <c r="BM312" s="78"/>
      <c r="BN312" s="78"/>
      <c r="BO312" s="78"/>
      <c r="BP312" s="78"/>
    </row>
    <row r="313" ht="15.75" customHeight="1">
      <c r="A313" s="76"/>
      <c r="B313" s="76"/>
      <c r="C313" s="77"/>
      <c r="D313" s="77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  <c r="AQ313" s="78"/>
      <c r="AR313" s="78"/>
      <c r="AS313" s="78"/>
      <c r="AT313" s="78"/>
      <c r="AU313" s="78"/>
      <c r="AV313" s="78"/>
      <c r="AW313" s="78"/>
      <c r="AX313" s="78"/>
      <c r="AY313" s="78"/>
      <c r="AZ313" s="78"/>
      <c r="BA313" s="78"/>
      <c r="BB313" s="78"/>
      <c r="BC313" s="78"/>
      <c r="BD313" s="78"/>
      <c r="BE313" s="78"/>
      <c r="BF313" s="78"/>
      <c r="BG313" s="78"/>
      <c r="BH313" s="78"/>
      <c r="BI313" s="78"/>
      <c r="BJ313" s="78"/>
      <c r="BK313" s="78"/>
      <c r="BL313" s="78"/>
      <c r="BM313" s="78"/>
      <c r="BN313" s="78"/>
      <c r="BO313" s="78"/>
      <c r="BP313" s="78"/>
    </row>
    <row r="314" ht="15.75" customHeight="1">
      <c r="A314" s="76"/>
      <c r="B314" s="76"/>
      <c r="C314" s="77"/>
      <c r="D314" s="77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  <c r="AQ314" s="78"/>
      <c r="AR314" s="78"/>
      <c r="AS314" s="78"/>
      <c r="AT314" s="78"/>
      <c r="AU314" s="78"/>
      <c r="AV314" s="78"/>
      <c r="AW314" s="78"/>
      <c r="AX314" s="78"/>
      <c r="AY314" s="78"/>
      <c r="AZ314" s="78"/>
      <c r="BA314" s="78"/>
      <c r="BB314" s="78"/>
      <c r="BC314" s="78"/>
      <c r="BD314" s="78"/>
      <c r="BE314" s="78"/>
      <c r="BF314" s="78"/>
      <c r="BG314" s="78"/>
      <c r="BH314" s="78"/>
      <c r="BI314" s="78"/>
      <c r="BJ314" s="78"/>
      <c r="BK314" s="78"/>
      <c r="BL314" s="78"/>
      <c r="BM314" s="78"/>
      <c r="BN314" s="78"/>
      <c r="BO314" s="78"/>
      <c r="BP314" s="78"/>
    </row>
    <row r="315" ht="15.75" customHeight="1">
      <c r="A315" s="76"/>
      <c r="B315" s="76"/>
      <c r="C315" s="77"/>
      <c r="D315" s="77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  <c r="AQ315" s="78"/>
      <c r="AR315" s="78"/>
      <c r="AS315" s="78"/>
      <c r="AT315" s="78"/>
      <c r="AU315" s="78"/>
      <c r="AV315" s="78"/>
      <c r="AW315" s="78"/>
      <c r="AX315" s="78"/>
      <c r="AY315" s="78"/>
      <c r="AZ315" s="78"/>
      <c r="BA315" s="78"/>
      <c r="BB315" s="78"/>
      <c r="BC315" s="78"/>
      <c r="BD315" s="78"/>
      <c r="BE315" s="78"/>
      <c r="BF315" s="78"/>
      <c r="BG315" s="78"/>
      <c r="BH315" s="78"/>
      <c r="BI315" s="78"/>
      <c r="BJ315" s="78"/>
      <c r="BK315" s="78"/>
      <c r="BL315" s="78"/>
      <c r="BM315" s="78"/>
      <c r="BN315" s="78"/>
      <c r="BO315" s="78"/>
      <c r="BP315" s="78"/>
    </row>
    <row r="316" ht="15.75" customHeight="1">
      <c r="A316" s="76"/>
      <c r="B316" s="76"/>
      <c r="C316" s="77"/>
      <c r="D316" s="77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  <c r="AQ316" s="78"/>
      <c r="AR316" s="78"/>
      <c r="AS316" s="78"/>
      <c r="AT316" s="78"/>
      <c r="AU316" s="78"/>
      <c r="AV316" s="78"/>
      <c r="AW316" s="78"/>
      <c r="AX316" s="78"/>
      <c r="AY316" s="78"/>
      <c r="AZ316" s="78"/>
      <c r="BA316" s="78"/>
      <c r="BB316" s="78"/>
      <c r="BC316" s="78"/>
      <c r="BD316" s="78"/>
      <c r="BE316" s="78"/>
      <c r="BF316" s="78"/>
      <c r="BG316" s="78"/>
      <c r="BH316" s="78"/>
      <c r="BI316" s="78"/>
      <c r="BJ316" s="78"/>
      <c r="BK316" s="78"/>
      <c r="BL316" s="78"/>
      <c r="BM316" s="78"/>
      <c r="BN316" s="78"/>
      <c r="BO316" s="78"/>
      <c r="BP316" s="78"/>
    </row>
    <row r="317" ht="15.75" customHeight="1">
      <c r="A317" s="76"/>
      <c r="B317" s="76"/>
      <c r="C317" s="77"/>
      <c r="D317" s="77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  <c r="AQ317" s="78"/>
      <c r="AR317" s="78"/>
      <c r="AS317" s="78"/>
      <c r="AT317" s="78"/>
      <c r="AU317" s="78"/>
      <c r="AV317" s="78"/>
      <c r="AW317" s="78"/>
      <c r="AX317" s="78"/>
      <c r="AY317" s="78"/>
      <c r="AZ317" s="78"/>
      <c r="BA317" s="78"/>
      <c r="BB317" s="78"/>
      <c r="BC317" s="78"/>
      <c r="BD317" s="78"/>
      <c r="BE317" s="78"/>
      <c r="BF317" s="78"/>
      <c r="BG317" s="78"/>
      <c r="BH317" s="78"/>
      <c r="BI317" s="78"/>
      <c r="BJ317" s="78"/>
      <c r="BK317" s="78"/>
      <c r="BL317" s="78"/>
      <c r="BM317" s="78"/>
      <c r="BN317" s="78"/>
      <c r="BO317" s="78"/>
      <c r="BP317" s="78"/>
    </row>
    <row r="318" ht="15.75" customHeight="1">
      <c r="A318" s="76"/>
      <c r="B318" s="76"/>
      <c r="C318" s="77"/>
      <c r="D318" s="77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  <c r="BA318" s="78"/>
      <c r="BB318" s="78"/>
      <c r="BC318" s="78"/>
      <c r="BD318" s="78"/>
      <c r="BE318" s="78"/>
      <c r="BF318" s="78"/>
      <c r="BG318" s="78"/>
      <c r="BH318" s="78"/>
      <c r="BI318" s="78"/>
      <c r="BJ318" s="78"/>
      <c r="BK318" s="78"/>
      <c r="BL318" s="78"/>
      <c r="BM318" s="78"/>
      <c r="BN318" s="78"/>
      <c r="BO318" s="78"/>
      <c r="BP318" s="78"/>
    </row>
    <row r="319" ht="15.75" customHeight="1">
      <c r="A319" s="76"/>
      <c r="B319" s="76"/>
      <c r="C319" s="77"/>
      <c r="D319" s="77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  <c r="AQ319" s="78"/>
      <c r="AR319" s="78"/>
      <c r="AS319" s="78"/>
      <c r="AT319" s="78"/>
      <c r="AU319" s="78"/>
      <c r="AV319" s="78"/>
      <c r="AW319" s="78"/>
      <c r="AX319" s="78"/>
      <c r="AY319" s="78"/>
      <c r="AZ319" s="78"/>
      <c r="BA319" s="78"/>
      <c r="BB319" s="78"/>
      <c r="BC319" s="78"/>
      <c r="BD319" s="78"/>
      <c r="BE319" s="78"/>
      <c r="BF319" s="78"/>
      <c r="BG319" s="78"/>
      <c r="BH319" s="78"/>
      <c r="BI319" s="78"/>
      <c r="BJ319" s="78"/>
      <c r="BK319" s="78"/>
      <c r="BL319" s="78"/>
      <c r="BM319" s="78"/>
      <c r="BN319" s="78"/>
      <c r="BO319" s="78"/>
      <c r="BP319" s="78"/>
    </row>
    <row r="320" ht="15.75" customHeight="1">
      <c r="A320" s="76"/>
      <c r="B320" s="76"/>
      <c r="C320" s="77"/>
      <c r="D320" s="77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  <c r="AQ320" s="78"/>
      <c r="AR320" s="78"/>
      <c r="AS320" s="78"/>
      <c r="AT320" s="78"/>
      <c r="AU320" s="78"/>
      <c r="AV320" s="78"/>
      <c r="AW320" s="78"/>
      <c r="AX320" s="78"/>
      <c r="AY320" s="78"/>
      <c r="AZ320" s="78"/>
      <c r="BA320" s="78"/>
      <c r="BB320" s="78"/>
      <c r="BC320" s="78"/>
      <c r="BD320" s="78"/>
      <c r="BE320" s="78"/>
      <c r="BF320" s="78"/>
      <c r="BG320" s="78"/>
      <c r="BH320" s="78"/>
      <c r="BI320" s="78"/>
      <c r="BJ320" s="78"/>
      <c r="BK320" s="78"/>
      <c r="BL320" s="78"/>
      <c r="BM320" s="78"/>
      <c r="BN320" s="78"/>
      <c r="BO320" s="78"/>
      <c r="BP320" s="78"/>
    </row>
    <row r="321" ht="15.75" customHeight="1">
      <c r="A321" s="76"/>
      <c r="B321" s="76"/>
      <c r="C321" s="77"/>
      <c r="D321" s="77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  <c r="BA321" s="78"/>
      <c r="BB321" s="78"/>
      <c r="BC321" s="78"/>
      <c r="BD321" s="78"/>
      <c r="BE321" s="78"/>
      <c r="BF321" s="78"/>
      <c r="BG321" s="78"/>
      <c r="BH321" s="78"/>
      <c r="BI321" s="78"/>
      <c r="BJ321" s="78"/>
      <c r="BK321" s="78"/>
      <c r="BL321" s="78"/>
      <c r="BM321" s="78"/>
      <c r="BN321" s="78"/>
      <c r="BO321" s="78"/>
      <c r="BP321" s="78"/>
    </row>
    <row r="322" ht="15.75" customHeight="1">
      <c r="A322" s="76"/>
      <c r="B322" s="76"/>
      <c r="C322" s="77"/>
      <c r="D322" s="77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  <c r="AQ322" s="78"/>
      <c r="AR322" s="78"/>
      <c r="AS322" s="78"/>
      <c r="AT322" s="78"/>
      <c r="AU322" s="78"/>
      <c r="AV322" s="78"/>
      <c r="AW322" s="78"/>
      <c r="AX322" s="78"/>
      <c r="AY322" s="78"/>
      <c r="AZ322" s="78"/>
      <c r="BA322" s="78"/>
      <c r="BB322" s="78"/>
      <c r="BC322" s="78"/>
      <c r="BD322" s="78"/>
      <c r="BE322" s="78"/>
      <c r="BF322" s="78"/>
      <c r="BG322" s="78"/>
      <c r="BH322" s="78"/>
      <c r="BI322" s="78"/>
      <c r="BJ322" s="78"/>
      <c r="BK322" s="78"/>
      <c r="BL322" s="78"/>
      <c r="BM322" s="78"/>
      <c r="BN322" s="78"/>
      <c r="BO322" s="78"/>
      <c r="BP322" s="78"/>
    </row>
    <row r="323" ht="15.75" customHeight="1">
      <c r="A323" s="76"/>
      <c r="B323" s="76"/>
      <c r="C323" s="77"/>
      <c r="D323" s="77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  <c r="AQ323" s="78"/>
      <c r="AR323" s="78"/>
      <c r="AS323" s="78"/>
      <c r="AT323" s="78"/>
      <c r="AU323" s="78"/>
      <c r="AV323" s="78"/>
      <c r="AW323" s="78"/>
      <c r="AX323" s="78"/>
      <c r="AY323" s="78"/>
      <c r="AZ323" s="78"/>
      <c r="BA323" s="78"/>
      <c r="BB323" s="78"/>
      <c r="BC323" s="78"/>
      <c r="BD323" s="78"/>
      <c r="BE323" s="78"/>
      <c r="BF323" s="78"/>
      <c r="BG323" s="78"/>
      <c r="BH323" s="78"/>
      <c r="BI323" s="78"/>
      <c r="BJ323" s="78"/>
      <c r="BK323" s="78"/>
      <c r="BL323" s="78"/>
      <c r="BM323" s="78"/>
      <c r="BN323" s="78"/>
      <c r="BO323" s="78"/>
      <c r="BP323" s="78"/>
    </row>
    <row r="324" ht="15.75" customHeight="1">
      <c r="A324" s="76"/>
      <c r="B324" s="76"/>
      <c r="C324" s="77"/>
      <c r="D324" s="77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  <c r="AQ324" s="78"/>
      <c r="AR324" s="78"/>
      <c r="AS324" s="78"/>
      <c r="AT324" s="78"/>
      <c r="AU324" s="78"/>
      <c r="AV324" s="78"/>
      <c r="AW324" s="78"/>
      <c r="AX324" s="78"/>
      <c r="AY324" s="78"/>
      <c r="AZ324" s="78"/>
      <c r="BA324" s="78"/>
      <c r="BB324" s="78"/>
      <c r="BC324" s="78"/>
      <c r="BD324" s="78"/>
      <c r="BE324" s="78"/>
      <c r="BF324" s="78"/>
      <c r="BG324" s="78"/>
      <c r="BH324" s="78"/>
      <c r="BI324" s="78"/>
      <c r="BJ324" s="78"/>
      <c r="BK324" s="78"/>
      <c r="BL324" s="78"/>
      <c r="BM324" s="78"/>
      <c r="BN324" s="78"/>
      <c r="BO324" s="78"/>
      <c r="BP324" s="78"/>
    </row>
    <row r="325" ht="15.75" customHeight="1">
      <c r="A325" s="76"/>
      <c r="B325" s="76"/>
      <c r="C325" s="77"/>
      <c r="D325" s="77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  <c r="BA325" s="78"/>
      <c r="BB325" s="78"/>
      <c r="BC325" s="78"/>
      <c r="BD325" s="78"/>
      <c r="BE325" s="78"/>
      <c r="BF325" s="78"/>
      <c r="BG325" s="78"/>
      <c r="BH325" s="78"/>
      <c r="BI325" s="78"/>
      <c r="BJ325" s="78"/>
      <c r="BK325" s="78"/>
      <c r="BL325" s="78"/>
      <c r="BM325" s="78"/>
      <c r="BN325" s="78"/>
      <c r="BO325" s="78"/>
      <c r="BP325" s="78"/>
    </row>
    <row r="326" ht="15.75" customHeight="1">
      <c r="A326" s="76"/>
      <c r="B326" s="76"/>
      <c r="C326" s="77"/>
      <c r="D326" s="77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  <c r="AQ326" s="78"/>
      <c r="AR326" s="78"/>
      <c r="AS326" s="78"/>
      <c r="AT326" s="78"/>
      <c r="AU326" s="78"/>
      <c r="AV326" s="78"/>
      <c r="AW326" s="78"/>
      <c r="AX326" s="78"/>
      <c r="AY326" s="78"/>
      <c r="AZ326" s="78"/>
      <c r="BA326" s="78"/>
      <c r="BB326" s="78"/>
      <c r="BC326" s="78"/>
      <c r="BD326" s="78"/>
      <c r="BE326" s="78"/>
      <c r="BF326" s="78"/>
      <c r="BG326" s="78"/>
      <c r="BH326" s="78"/>
      <c r="BI326" s="78"/>
      <c r="BJ326" s="78"/>
      <c r="BK326" s="78"/>
      <c r="BL326" s="78"/>
      <c r="BM326" s="78"/>
      <c r="BN326" s="78"/>
      <c r="BO326" s="78"/>
      <c r="BP326" s="78"/>
    </row>
    <row r="327" ht="15.75" customHeight="1">
      <c r="A327" s="76"/>
      <c r="B327" s="76"/>
      <c r="C327" s="77"/>
      <c r="D327" s="77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</row>
    <row r="328" ht="15.75" customHeight="1">
      <c r="A328" s="76"/>
      <c r="B328" s="76"/>
      <c r="C328" s="77"/>
      <c r="D328" s="77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  <c r="AQ328" s="78"/>
      <c r="AR328" s="78"/>
      <c r="AS328" s="78"/>
      <c r="AT328" s="78"/>
      <c r="AU328" s="78"/>
      <c r="AV328" s="78"/>
      <c r="AW328" s="78"/>
      <c r="AX328" s="78"/>
      <c r="AY328" s="78"/>
      <c r="AZ328" s="78"/>
      <c r="BA328" s="78"/>
      <c r="BB328" s="78"/>
      <c r="BC328" s="78"/>
      <c r="BD328" s="78"/>
      <c r="BE328" s="78"/>
      <c r="BF328" s="78"/>
      <c r="BG328" s="78"/>
      <c r="BH328" s="78"/>
      <c r="BI328" s="78"/>
      <c r="BJ328" s="78"/>
      <c r="BK328" s="78"/>
      <c r="BL328" s="78"/>
      <c r="BM328" s="78"/>
      <c r="BN328" s="78"/>
      <c r="BO328" s="78"/>
      <c r="BP328" s="78"/>
    </row>
    <row r="329" ht="15.75" customHeight="1">
      <c r="A329" s="76"/>
      <c r="B329" s="76"/>
      <c r="C329" s="77"/>
      <c r="D329" s="77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78"/>
      <c r="AS329" s="78"/>
      <c r="AT329" s="78"/>
      <c r="AU329" s="78"/>
      <c r="AV329" s="78"/>
      <c r="AW329" s="78"/>
      <c r="AX329" s="78"/>
      <c r="AY329" s="78"/>
      <c r="AZ329" s="78"/>
      <c r="BA329" s="78"/>
      <c r="BB329" s="78"/>
      <c r="BC329" s="78"/>
      <c r="BD329" s="78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</row>
    <row r="330" ht="15.75" customHeight="1">
      <c r="A330" s="76"/>
      <c r="B330" s="76"/>
      <c r="C330" s="77"/>
      <c r="D330" s="77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  <c r="AQ330" s="78"/>
      <c r="AR330" s="78"/>
      <c r="AS330" s="78"/>
      <c r="AT330" s="78"/>
      <c r="AU330" s="78"/>
      <c r="AV330" s="78"/>
      <c r="AW330" s="78"/>
      <c r="AX330" s="78"/>
      <c r="AY330" s="78"/>
      <c r="AZ330" s="78"/>
      <c r="BA330" s="78"/>
      <c r="BB330" s="78"/>
      <c r="BC330" s="78"/>
      <c r="BD330" s="78"/>
      <c r="BE330" s="78"/>
      <c r="BF330" s="78"/>
      <c r="BG330" s="78"/>
      <c r="BH330" s="78"/>
      <c r="BI330" s="78"/>
      <c r="BJ330" s="78"/>
      <c r="BK330" s="78"/>
      <c r="BL330" s="78"/>
      <c r="BM330" s="78"/>
      <c r="BN330" s="78"/>
      <c r="BO330" s="78"/>
      <c r="BP330" s="78"/>
    </row>
    <row r="331" ht="15.75" customHeight="1">
      <c r="A331" s="76"/>
      <c r="B331" s="76"/>
      <c r="C331" s="77"/>
      <c r="D331" s="77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  <c r="AQ331" s="78"/>
      <c r="AR331" s="78"/>
      <c r="AS331" s="78"/>
      <c r="AT331" s="78"/>
      <c r="AU331" s="78"/>
      <c r="AV331" s="78"/>
      <c r="AW331" s="78"/>
      <c r="AX331" s="78"/>
      <c r="AY331" s="78"/>
      <c r="AZ331" s="78"/>
      <c r="BA331" s="78"/>
      <c r="BB331" s="78"/>
      <c r="BC331" s="78"/>
      <c r="BD331" s="78"/>
      <c r="BE331" s="78"/>
      <c r="BF331" s="78"/>
      <c r="BG331" s="78"/>
      <c r="BH331" s="78"/>
      <c r="BI331" s="78"/>
      <c r="BJ331" s="78"/>
      <c r="BK331" s="78"/>
      <c r="BL331" s="78"/>
      <c r="BM331" s="78"/>
      <c r="BN331" s="78"/>
      <c r="BO331" s="78"/>
      <c r="BP331" s="78"/>
    </row>
    <row r="332" ht="15.75" customHeight="1">
      <c r="A332" s="76"/>
      <c r="B332" s="76"/>
      <c r="C332" s="77"/>
      <c r="D332" s="77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  <c r="AQ332" s="78"/>
      <c r="AR332" s="78"/>
      <c r="AS332" s="78"/>
      <c r="AT332" s="78"/>
      <c r="AU332" s="78"/>
      <c r="AV332" s="78"/>
      <c r="AW332" s="78"/>
      <c r="AX332" s="78"/>
      <c r="AY332" s="78"/>
      <c r="AZ332" s="78"/>
      <c r="BA332" s="78"/>
      <c r="BB332" s="78"/>
      <c r="BC332" s="78"/>
      <c r="BD332" s="78"/>
      <c r="BE332" s="78"/>
      <c r="BF332" s="78"/>
      <c r="BG332" s="78"/>
      <c r="BH332" s="78"/>
      <c r="BI332" s="78"/>
      <c r="BJ332" s="78"/>
      <c r="BK332" s="78"/>
      <c r="BL332" s="78"/>
      <c r="BM332" s="78"/>
      <c r="BN332" s="78"/>
      <c r="BO332" s="78"/>
      <c r="BP332" s="78"/>
    </row>
    <row r="333" ht="15.75" customHeight="1">
      <c r="A333" s="76"/>
      <c r="B333" s="76"/>
      <c r="C333" s="77"/>
      <c r="D333" s="77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  <c r="AQ333" s="78"/>
      <c r="AR333" s="78"/>
      <c r="AS333" s="78"/>
      <c r="AT333" s="78"/>
      <c r="AU333" s="78"/>
      <c r="AV333" s="78"/>
      <c r="AW333" s="78"/>
      <c r="AX333" s="78"/>
      <c r="AY333" s="78"/>
      <c r="AZ333" s="78"/>
      <c r="BA333" s="78"/>
      <c r="BB333" s="78"/>
      <c r="BC333" s="78"/>
      <c r="BD333" s="78"/>
      <c r="BE333" s="78"/>
      <c r="BF333" s="78"/>
      <c r="BG333" s="78"/>
      <c r="BH333" s="78"/>
      <c r="BI333" s="78"/>
      <c r="BJ333" s="78"/>
      <c r="BK333" s="78"/>
      <c r="BL333" s="78"/>
      <c r="BM333" s="78"/>
      <c r="BN333" s="78"/>
      <c r="BO333" s="78"/>
      <c r="BP333" s="78"/>
    </row>
    <row r="334" ht="15.75" customHeight="1">
      <c r="A334" s="76"/>
      <c r="B334" s="76"/>
      <c r="C334" s="77"/>
      <c r="D334" s="77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  <c r="AQ334" s="78"/>
      <c r="AR334" s="78"/>
      <c r="AS334" s="78"/>
      <c r="AT334" s="78"/>
      <c r="AU334" s="78"/>
      <c r="AV334" s="78"/>
      <c r="AW334" s="78"/>
      <c r="AX334" s="78"/>
      <c r="AY334" s="78"/>
      <c r="AZ334" s="78"/>
      <c r="BA334" s="78"/>
      <c r="BB334" s="78"/>
      <c r="BC334" s="78"/>
      <c r="BD334" s="78"/>
      <c r="BE334" s="78"/>
      <c r="BF334" s="78"/>
      <c r="BG334" s="78"/>
      <c r="BH334" s="78"/>
      <c r="BI334" s="78"/>
      <c r="BJ334" s="78"/>
      <c r="BK334" s="78"/>
      <c r="BL334" s="78"/>
      <c r="BM334" s="78"/>
      <c r="BN334" s="78"/>
      <c r="BO334" s="78"/>
      <c r="BP334" s="78"/>
    </row>
    <row r="335" ht="15.75" customHeight="1">
      <c r="A335" s="76"/>
      <c r="B335" s="76"/>
      <c r="C335" s="77"/>
      <c r="D335" s="77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  <c r="AQ335" s="78"/>
      <c r="AR335" s="78"/>
      <c r="AS335" s="78"/>
      <c r="AT335" s="78"/>
      <c r="AU335" s="78"/>
      <c r="AV335" s="78"/>
      <c r="AW335" s="78"/>
      <c r="AX335" s="78"/>
      <c r="AY335" s="78"/>
      <c r="AZ335" s="78"/>
      <c r="BA335" s="78"/>
      <c r="BB335" s="78"/>
      <c r="BC335" s="78"/>
      <c r="BD335" s="78"/>
      <c r="BE335" s="78"/>
      <c r="BF335" s="78"/>
      <c r="BG335" s="78"/>
      <c r="BH335" s="78"/>
      <c r="BI335" s="78"/>
      <c r="BJ335" s="78"/>
      <c r="BK335" s="78"/>
      <c r="BL335" s="78"/>
      <c r="BM335" s="78"/>
      <c r="BN335" s="78"/>
      <c r="BO335" s="78"/>
      <c r="BP335" s="78"/>
    </row>
    <row r="336" ht="15.75" customHeight="1">
      <c r="A336" s="76"/>
      <c r="B336" s="76"/>
      <c r="C336" s="77"/>
      <c r="D336" s="77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  <c r="AQ336" s="78"/>
      <c r="AR336" s="78"/>
      <c r="AS336" s="78"/>
      <c r="AT336" s="78"/>
      <c r="AU336" s="78"/>
      <c r="AV336" s="78"/>
      <c r="AW336" s="78"/>
      <c r="AX336" s="78"/>
      <c r="AY336" s="78"/>
      <c r="AZ336" s="78"/>
      <c r="BA336" s="78"/>
      <c r="BB336" s="78"/>
      <c r="BC336" s="78"/>
      <c r="BD336" s="78"/>
      <c r="BE336" s="78"/>
      <c r="BF336" s="78"/>
      <c r="BG336" s="78"/>
      <c r="BH336" s="78"/>
      <c r="BI336" s="78"/>
      <c r="BJ336" s="78"/>
      <c r="BK336" s="78"/>
      <c r="BL336" s="78"/>
      <c r="BM336" s="78"/>
      <c r="BN336" s="78"/>
      <c r="BO336" s="78"/>
      <c r="BP336" s="78"/>
    </row>
    <row r="337" ht="15.75" customHeight="1">
      <c r="A337" s="76"/>
      <c r="B337" s="76"/>
      <c r="C337" s="77"/>
      <c r="D337" s="77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  <c r="AQ337" s="78"/>
      <c r="AR337" s="78"/>
      <c r="AS337" s="78"/>
      <c r="AT337" s="78"/>
      <c r="AU337" s="78"/>
      <c r="AV337" s="78"/>
      <c r="AW337" s="78"/>
      <c r="AX337" s="78"/>
      <c r="AY337" s="78"/>
      <c r="AZ337" s="78"/>
      <c r="BA337" s="78"/>
      <c r="BB337" s="78"/>
      <c r="BC337" s="78"/>
      <c r="BD337" s="78"/>
      <c r="BE337" s="78"/>
      <c r="BF337" s="78"/>
      <c r="BG337" s="78"/>
      <c r="BH337" s="78"/>
      <c r="BI337" s="78"/>
      <c r="BJ337" s="78"/>
      <c r="BK337" s="78"/>
      <c r="BL337" s="78"/>
      <c r="BM337" s="78"/>
      <c r="BN337" s="78"/>
      <c r="BO337" s="78"/>
      <c r="BP337" s="78"/>
    </row>
    <row r="338" ht="15.75" customHeight="1">
      <c r="A338" s="76"/>
      <c r="B338" s="76"/>
      <c r="C338" s="77"/>
      <c r="D338" s="77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  <c r="AQ338" s="78"/>
      <c r="AR338" s="78"/>
      <c r="AS338" s="78"/>
      <c r="AT338" s="78"/>
      <c r="AU338" s="78"/>
      <c r="AV338" s="78"/>
      <c r="AW338" s="78"/>
      <c r="AX338" s="78"/>
      <c r="AY338" s="78"/>
      <c r="AZ338" s="78"/>
      <c r="BA338" s="78"/>
      <c r="BB338" s="78"/>
      <c r="BC338" s="78"/>
      <c r="BD338" s="78"/>
      <c r="BE338" s="78"/>
      <c r="BF338" s="78"/>
      <c r="BG338" s="78"/>
      <c r="BH338" s="78"/>
      <c r="BI338" s="78"/>
      <c r="BJ338" s="78"/>
      <c r="BK338" s="78"/>
      <c r="BL338" s="78"/>
      <c r="BM338" s="78"/>
      <c r="BN338" s="78"/>
      <c r="BO338" s="78"/>
      <c r="BP338" s="78"/>
    </row>
    <row r="339" ht="15.75" customHeight="1">
      <c r="A339" s="76"/>
      <c r="B339" s="76"/>
      <c r="C339" s="77"/>
      <c r="D339" s="77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  <c r="AQ339" s="78"/>
      <c r="AR339" s="78"/>
      <c r="AS339" s="78"/>
      <c r="AT339" s="78"/>
      <c r="AU339" s="78"/>
      <c r="AV339" s="78"/>
      <c r="AW339" s="78"/>
      <c r="AX339" s="78"/>
      <c r="AY339" s="78"/>
      <c r="AZ339" s="78"/>
      <c r="BA339" s="78"/>
      <c r="BB339" s="78"/>
      <c r="BC339" s="78"/>
      <c r="BD339" s="78"/>
      <c r="BE339" s="78"/>
      <c r="BF339" s="78"/>
      <c r="BG339" s="78"/>
      <c r="BH339" s="78"/>
      <c r="BI339" s="78"/>
      <c r="BJ339" s="78"/>
      <c r="BK339" s="78"/>
      <c r="BL339" s="78"/>
      <c r="BM339" s="78"/>
      <c r="BN339" s="78"/>
      <c r="BO339" s="78"/>
      <c r="BP339" s="78"/>
    </row>
    <row r="340" ht="15.75" customHeight="1">
      <c r="A340" s="76"/>
      <c r="B340" s="76"/>
      <c r="C340" s="77"/>
      <c r="D340" s="77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  <c r="AQ340" s="78"/>
      <c r="AR340" s="78"/>
      <c r="AS340" s="78"/>
      <c r="AT340" s="78"/>
      <c r="AU340" s="78"/>
      <c r="AV340" s="78"/>
      <c r="AW340" s="78"/>
      <c r="AX340" s="78"/>
      <c r="AY340" s="78"/>
      <c r="AZ340" s="78"/>
      <c r="BA340" s="78"/>
      <c r="BB340" s="78"/>
      <c r="BC340" s="78"/>
      <c r="BD340" s="78"/>
      <c r="BE340" s="78"/>
      <c r="BF340" s="78"/>
      <c r="BG340" s="78"/>
      <c r="BH340" s="78"/>
      <c r="BI340" s="78"/>
      <c r="BJ340" s="78"/>
      <c r="BK340" s="78"/>
      <c r="BL340" s="78"/>
      <c r="BM340" s="78"/>
      <c r="BN340" s="78"/>
      <c r="BO340" s="78"/>
      <c r="BP340" s="78"/>
    </row>
    <row r="341" ht="15.75" customHeight="1">
      <c r="A341" s="76"/>
      <c r="B341" s="76"/>
      <c r="C341" s="77"/>
      <c r="D341" s="77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  <c r="AQ341" s="78"/>
      <c r="AR341" s="78"/>
      <c r="AS341" s="78"/>
      <c r="AT341" s="78"/>
      <c r="AU341" s="78"/>
      <c r="AV341" s="78"/>
      <c r="AW341" s="78"/>
      <c r="AX341" s="78"/>
      <c r="AY341" s="78"/>
      <c r="AZ341" s="78"/>
      <c r="BA341" s="78"/>
      <c r="BB341" s="78"/>
      <c r="BC341" s="78"/>
      <c r="BD341" s="78"/>
      <c r="BE341" s="78"/>
      <c r="BF341" s="78"/>
      <c r="BG341" s="78"/>
      <c r="BH341" s="78"/>
      <c r="BI341" s="78"/>
      <c r="BJ341" s="78"/>
      <c r="BK341" s="78"/>
      <c r="BL341" s="78"/>
      <c r="BM341" s="78"/>
      <c r="BN341" s="78"/>
      <c r="BO341" s="78"/>
      <c r="BP341" s="78"/>
    </row>
    <row r="342" ht="15.75" customHeight="1">
      <c r="A342" s="76"/>
      <c r="B342" s="76"/>
      <c r="C342" s="77"/>
      <c r="D342" s="77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  <c r="AQ342" s="78"/>
      <c r="AR342" s="78"/>
      <c r="AS342" s="78"/>
      <c r="AT342" s="78"/>
      <c r="AU342" s="78"/>
      <c r="AV342" s="78"/>
      <c r="AW342" s="78"/>
      <c r="AX342" s="78"/>
      <c r="AY342" s="78"/>
      <c r="AZ342" s="78"/>
      <c r="BA342" s="78"/>
      <c r="BB342" s="78"/>
      <c r="BC342" s="78"/>
      <c r="BD342" s="78"/>
      <c r="BE342" s="78"/>
      <c r="BF342" s="78"/>
      <c r="BG342" s="78"/>
      <c r="BH342" s="78"/>
      <c r="BI342" s="78"/>
      <c r="BJ342" s="78"/>
      <c r="BK342" s="78"/>
      <c r="BL342" s="78"/>
      <c r="BM342" s="78"/>
      <c r="BN342" s="78"/>
      <c r="BO342" s="78"/>
      <c r="BP342" s="78"/>
    </row>
    <row r="343" ht="15.75" customHeight="1">
      <c r="A343" s="76"/>
      <c r="B343" s="76"/>
      <c r="C343" s="77"/>
      <c r="D343" s="77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  <c r="AQ343" s="78"/>
      <c r="AR343" s="78"/>
      <c r="AS343" s="78"/>
      <c r="AT343" s="78"/>
      <c r="AU343" s="78"/>
      <c r="AV343" s="78"/>
      <c r="AW343" s="78"/>
      <c r="AX343" s="78"/>
      <c r="AY343" s="78"/>
      <c r="AZ343" s="78"/>
      <c r="BA343" s="78"/>
      <c r="BB343" s="78"/>
      <c r="BC343" s="78"/>
      <c r="BD343" s="78"/>
      <c r="BE343" s="78"/>
      <c r="BF343" s="78"/>
      <c r="BG343" s="78"/>
      <c r="BH343" s="78"/>
      <c r="BI343" s="78"/>
      <c r="BJ343" s="78"/>
      <c r="BK343" s="78"/>
      <c r="BL343" s="78"/>
      <c r="BM343" s="78"/>
      <c r="BN343" s="78"/>
      <c r="BO343" s="78"/>
      <c r="BP343" s="78"/>
    </row>
    <row r="344" ht="15.75" customHeight="1">
      <c r="A344" s="76"/>
      <c r="B344" s="76"/>
      <c r="C344" s="77"/>
      <c r="D344" s="77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</row>
    <row r="345" ht="15.75" customHeight="1">
      <c r="A345" s="76"/>
      <c r="B345" s="76"/>
      <c r="C345" s="77"/>
      <c r="D345" s="77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  <c r="AQ345" s="78"/>
      <c r="AR345" s="78"/>
      <c r="AS345" s="78"/>
      <c r="AT345" s="78"/>
      <c r="AU345" s="78"/>
      <c r="AV345" s="78"/>
      <c r="AW345" s="78"/>
      <c r="AX345" s="78"/>
      <c r="AY345" s="78"/>
      <c r="AZ345" s="78"/>
      <c r="BA345" s="78"/>
      <c r="BB345" s="78"/>
      <c r="BC345" s="78"/>
      <c r="BD345" s="78"/>
      <c r="BE345" s="78"/>
      <c r="BF345" s="78"/>
      <c r="BG345" s="78"/>
      <c r="BH345" s="78"/>
      <c r="BI345" s="78"/>
      <c r="BJ345" s="78"/>
      <c r="BK345" s="78"/>
      <c r="BL345" s="78"/>
      <c r="BM345" s="78"/>
      <c r="BN345" s="78"/>
      <c r="BO345" s="78"/>
      <c r="BP345" s="78"/>
    </row>
    <row r="346" ht="15.75" customHeight="1">
      <c r="A346" s="76"/>
      <c r="B346" s="76"/>
      <c r="C346" s="77"/>
      <c r="D346" s="77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  <c r="AQ346" s="78"/>
      <c r="AR346" s="78"/>
      <c r="AS346" s="78"/>
      <c r="AT346" s="78"/>
      <c r="AU346" s="78"/>
      <c r="AV346" s="78"/>
      <c r="AW346" s="78"/>
      <c r="AX346" s="78"/>
      <c r="AY346" s="78"/>
      <c r="AZ346" s="78"/>
      <c r="BA346" s="78"/>
      <c r="BB346" s="78"/>
      <c r="BC346" s="78"/>
      <c r="BD346" s="78"/>
      <c r="BE346" s="78"/>
      <c r="BF346" s="78"/>
      <c r="BG346" s="78"/>
      <c r="BH346" s="78"/>
      <c r="BI346" s="78"/>
      <c r="BJ346" s="78"/>
      <c r="BK346" s="78"/>
      <c r="BL346" s="78"/>
      <c r="BM346" s="78"/>
      <c r="BN346" s="78"/>
      <c r="BO346" s="78"/>
      <c r="BP346" s="78"/>
    </row>
    <row r="347" ht="15.75" customHeight="1">
      <c r="A347" s="76"/>
      <c r="B347" s="76"/>
      <c r="C347" s="77"/>
      <c r="D347" s="77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  <c r="AQ347" s="78"/>
      <c r="AR347" s="78"/>
      <c r="AS347" s="78"/>
      <c r="AT347" s="78"/>
      <c r="AU347" s="78"/>
      <c r="AV347" s="78"/>
      <c r="AW347" s="78"/>
      <c r="AX347" s="78"/>
      <c r="AY347" s="78"/>
      <c r="AZ347" s="78"/>
      <c r="BA347" s="78"/>
      <c r="BB347" s="78"/>
      <c r="BC347" s="78"/>
      <c r="BD347" s="78"/>
      <c r="BE347" s="78"/>
      <c r="BF347" s="78"/>
      <c r="BG347" s="78"/>
      <c r="BH347" s="78"/>
      <c r="BI347" s="78"/>
      <c r="BJ347" s="78"/>
      <c r="BK347" s="78"/>
      <c r="BL347" s="78"/>
      <c r="BM347" s="78"/>
      <c r="BN347" s="78"/>
      <c r="BO347" s="78"/>
      <c r="BP347" s="78"/>
    </row>
    <row r="348" ht="15.75" customHeight="1">
      <c r="A348" s="76"/>
      <c r="B348" s="76"/>
      <c r="C348" s="77"/>
      <c r="D348" s="77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  <c r="AQ348" s="78"/>
      <c r="AR348" s="78"/>
      <c r="AS348" s="78"/>
      <c r="AT348" s="78"/>
      <c r="AU348" s="78"/>
      <c r="AV348" s="78"/>
      <c r="AW348" s="78"/>
      <c r="AX348" s="78"/>
      <c r="AY348" s="78"/>
      <c r="AZ348" s="78"/>
      <c r="BA348" s="78"/>
      <c r="BB348" s="78"/>
      <c r="BC348" s="78"/>
      <c r="BD348" s="78"/>
      <c r="BE348" s="78"/>
      <c r="BF348" s="78"/>
      <c r="BG348" s="78"/>
      <c r="BH348" s="78"/>
      <c r="BI348" s="78"/>
      <c r="BJ348" s="78"/>
      <c r="BK348" s="78"/>
      <c r="BL348" s="78"/>
      <c r="BM348" s="78"/>
      <c r="BN348" s="78"/>
      <c r="BO348" s="78"/>
      <c r="BP348" s="78"/>
    </row>
    <row r="349" ht="15.75" customHeight="1">
      <c r="A349" s="76"/>
      <c r="B349" s="76"/>
      <c r="C349" s="77"/>
      <c r="D349" s="77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  <c r="AQ349" s="78"/>
      <c r="AR349" s="78"/>
      <c r="AS349" s="78"/>
      <c r="AT349" s="78"/>
      <c r="AU349" s="78"/>
      <c r="AV349" s="78"/>
      <c r="AW349" s="78"/>
      <c r="AX349" s="78"/>
      <c r="AY349" s="78"/>
      <c r="AZ349" s="78"/>
      <c r="BA349" s="78"/>
      <c r="BB349" s="78"/>
      <c r="BC349" s="78"/>
      <c r="BD349" s="78"/>
      <c r="BE349" s="78"/>
      <c r="BF349" s="78"/>
      <c r="BG349" s="78"/>
      <c r="BH349" s="78"/>
      <c r="BI349" s="78"/>
      <c r="BJ349" s="78"/>
      <c r="BK349" s="78"/>
      <c r="BL349" s="78"/>
      <c r="BM349" s="78"/>
      <c r="BN349" s="78"/>
      <c r="BO349" s="78"/>
      <c r="BP349" s="78"/>
    </row>
    <row r="350" ht="15.75" customHeight="1">
      <c r="A350" s="76"/>
      <c r="B350" s="76"/>
      <c r="C350" s="77"/>
      <c r="D350" s="77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  <c r="AQ350" s="78"/>
      <c r="AR350" s="78"/>
      <c r="AS350" s="78"/>
      <c r="AT350" s="78"/>
      <c r="AU350" s="78"/>
      <c r="AV350" s="78"/>
      <c r="AW350" s="78"/>
      <c r="AX350" s="78"/>
      <c r="AY350" s="78"/>
      <c r="AZ350" s="78"/>
      <c r="BA350" s="78"/>
      <c r="BB350" s="78"/>
      <c r="BC350" s="78"/>
      <c r="BD350" s="78"/>
      <c r="BE350" s="78"/>
      <c r="BF350" s="78"/>
      <c r="BG350" s="78"/>
      <c r="BH350" s="78"/>
      <c r="BI350" s="78"/>
      <c r="BJ350" s="78"/>
      <c r="BK350" s="78"/>
      <c r="BL350" s="78"/>
      <c r="BM350" s="78"/>
      <c r="BN350" s="78"/>
      <c r="BO350" s="78"/>
      <c r="BP350" s="78"/>
    </row>
    <row r="351" ht="15.75" customHeight="1">
      <c r="A351" s="76"/>
      <c r="B351" s="76"/>
      <c r="C351" s="77"/>
      <c r="D351" s="77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  <c r="AQ351" s="78"/>
      <c r="AR351" s="78"/>
      <c r="AS351" s="78"/>
      <c r="AT351" s="78"/>
      <c r="AU351" s="78"/>
      <c r="AV351" s="78"/>
      <c r="AW351" s="78"/>
      <c r="AX351" s="78"/>
      <c r="AY351" s="78"/>
      <c r="AZ351" s="78"/>
      <c r="BA351" s="78"/>
      <c r="BB351" s="78"/>
      <c r="BC351" s="78"/>
      <c r="BD351" s="78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</row>
    <row r="352" ht="15.75" customHeight="1">
      <c r="A352" s="76"/>
      <c r="B352" s="76"/>
      <c r="C352" s="77"/>
      <c r="D352" s="77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  <c r="AQ352" s="78"/>
      <c r="AR352" s="78"/>
      <c r="AS352" s="78"/>
      <c r="AT352" s="78"/>
      <c r="AU352" s="78"/>
      <c r="AV352" s="78"/>
      <c r="AW352" s="78"/>
      <c r="AX352" s="78"/>
      <c r="AY352" s="78"/>
      <c r="AZ352" s="78"/>
      <c r="BA352" s="78"/>
      <c r="BB352" s="78"/>
      <c r="BC352" s="78"/>
      <c r="BD352" s="78"/>
      <c r="BE352" s="78"/>
      <c r="BF352" s="78"/>
      <c r="BG352" s="78"/>
      <c r="BH352" s="78"/>
      <c r="BI352" s="78"/>
      <c r="BJ352" s="78"/>
      <c r="BK352" s="78"/>
      <c r="BL352" s="78"/>
      <c r="BM352" s="78"/>
      <c r="BN352" s="78"/>
      <c r="BO352" s="78"/>
      <c r="BP352" s="78"/>
    </row>
    <row r="353" ht="15.75" customHeight="1">
      <c r="A353" s="76"/>
      <c r="B353" s="76"/>
      <c r="C353" s="77"/>
      <c r="D353" s="77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  <c r="AQ353" s="78"/>
      <c r="AR353" s="78"/>
      <c r="AS353" s="78"/>
      <c r="AT353" s="78"/>
      <c r="AU353" s="78"/>
      <c r="AV353" s="78"/>
      <c r="AW353" s="78"/>
      <c r="AX353" s="78"/>
      <c r="AY353" s="78"/>
      <c r="AZ353" s="78"/>
      <c r="BA353" s="78"/>
      <c r="BB353" s="78"/>
      <c r="BC353" s="78"/>
      <c r="BD353" s="78"/>
      <c r="BE353" s="78"/>
      <c r="BF353" s="78"/>
      <c r="BG353" s="78"/>
      <c r="BH353" s="78"/>
      <c r="BI353" s="78"/>
      <c r="BJ353" s="78"/>
      <c r="BK353" s="78"/>
      <c r="BL353" s="78"/>
      <c r="BM353" s="78"/>
      <c r="BN353" s="78"/>
      <c r="BO353" s="78"/>
      <c r="BP353" s="78"/>
    </row>
    <row r="354" ht="15.75" customHeight="1">
      <c r="A354" s="76"/>
      <c r="B354" s="76"/>
      <c r="C354" s="77"/>
      <c r="D354" s="77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  <c r="AQ354" s="78"/>
      <c r="AR354" s="78"/>
      <c r="AS354" s="78"/>
      <c r="AT354" s="78"/>
      <c r="AU354" s="78"/>
      <c r="AV354" s="78"/>
      <c r="AW354" s="78"/>
      <c r="AX354" s="78"/>
      <c r="AY354" s="78"/>
      <c r="AZ354" s="78"/>
      <c r="BA354" s="78"/>
      <c r="BB354" s="78"/>
      <c r="BC354" s="78"/>
      <c r="BD354" s="78"/>
      <c r="BE354" s="78"/>
      <c r="BF354" s="78"/>
      <c r="BG354" s="78"/>
      <c r="BH354" s="78"/>
      <c r="BI354" s="78"/>
      <c r="BJ354" s="78"/>
      <c r="BK354" s="78"/>
      <c r="BL354" s="78"/>
      <c r="BM354" s="78"/>
      <c r="BN354" s="78"/>
      <c r="BO354" s="78"/>
      <c r="BP354" s="78"/>
    </row>
    <row r="355" ht="15.75" customHeight="1">
      <c r="A355" s="76"/>
      <c r="B355" s="76"/>
      <c r="C355" s="77"/>
      <c r="D355" s="77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  <c r="AQ355" s="78"/>
      <c r="AR355" s="78"/>
      <c r="AS355" s="78"/>
      <c r="AT355" s="78"/>
      <c r="AU355" s="78"/>
      <c r="AV355" s="78"/>
      <c r="AW355" s="78"/>
      <c r="AX355" s="78"/>
      <c r="AY355" s="78"/>
      <c r="AZ355" s="78"/>
      <c r="BA355" s="78"/>
      <c r="BB355" s="78"/>
      <c r="BC355" s="78"/>
      <c r="BD355" s="78"/>
      <c r="BE355" s="78"/>
      <c r="BF355" s="78"/>
      <c r="BG355" s="78"/>
      <c r="BH355" s="78"/>
      <c r="BI355" s="78"/>
      <c r="BJ355" s="78"/>
      <c r="BK355" s="78"/>
      <c r="BL355" s="78"/>
      <c r="BM355" s="78"/>
      <c r="BN355" s="78"/>
      <c r="BO355" s="78"/>
      <c r="BP355" s="78"/>
    </row>
    <row r="356" ht="15.75" customHeight="1">
      <c r="A356" s="76"/>
      <c r="B356" s="76"/>
      <c r="C356" s="77"/>
      <c r="D356" s="77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  <c r="BA356" s="78"/>
      <c r="BB356" s="78"/>
      <c r="BC356" s="78"/>
      <c r="BD356" s="78"/>
      <c r="BE356" s="78"/>
      <c r="BF356" s="78"/>
      <c r="BG356" s="78"/>
      <c r="BH356" s="78"/>
      <c r="BI356" s="78"/>
      <c r="BJ356" s="78"/>
      <c r="BK356" s="78"/>
      <c r="BL356" s="78"/>
      <c r="BM356" s="78"/>
      <c r="BN356" s="78"/>
      <c r="BO356" s="78"/>
      <c r="BP356" s="78"/>
    </row>
    <row r="357" ht="15.75" customHeight="1">
      <c r="A357" s="76"/>
      <c r="B357" s="76"/>
      <c r="C357" s="77"/>
      <c r="D357" s="77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  <c r="AQ357" s="78"/>
      <c r="AR357" s="78"/>
      <c r="AS357" s="78"/>
      <c r="AT357" s="78"/>
      <c r="AU357" s="78"/>
      <c r="AV357" s="78"/>
      <c r="AW357" s="78"/>
      <c r="AX357" s="78"/>
      <c r="AY357" s="78"/>
      <c r="AZ357" s="78"/>
      <c r="BA357" s="78"/>
      <c r="BB357" s="78"/>
      <c r="BC357" s="78"/>
      <c r="BD357" s="78"/>
      <c r="BE357" s="78"/>
      <c r="BF357" s="78"/>
      <c r="BG357" s="78"/>
      <c r="BH357" s="78"/>
      <c r="BI357" s="78"/>
      <c r="BJ357" s="78"/>
      <c r="BK357" s="78"/>
      <c r="BL357" s="78"/>
      <c r="BM357" s="78"/>
      <c r="BN357" s="78"/>
      <c r="BO357" s="78"/>
      <c r="BP357" s="78"/>
    </row>
    <row r="358" ht="15.75" customHeight="1">
      <c r="A358" s="76"/>
      <c r="B358" s="76"/>
      <c r="C358" s="77"/>
      <c r="D358" s="77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  <c r="AQ358" s="78"/>
      <c r="AR358" s="78"/>
      <c r="AS358" s="78"/>
      <c r="AT358" s="78"/>
      <c r="AU358" s="78"/>
      <c r="AV358" s="78"/>
      <c r="AW358" s="78"/>
      <c r="AX358" s="78"/>
      <c r="AY358" s="78"/>
      <c r="AZ358" s="78"/>
      <c r="BA358" s="78"/>
      <c r="BB358" s="78"/>
      <c r="BC358" s="78"/>
      <c r="BD358" s="78"/>
      <c r="BE358" s="78"/>
      <c r="BF358" s="78"/>
      <c r="BG358" s="78"/>
      <c r="BH358" s="78"/>
      <c r="BI358" s="78"/>
      <c r="BJ358" s="78"/>
      <c r="BK358" s="78"/>
      <c r="BL358" s="78"/>
      <c r="BM358" s="78"/>
      <c r="BN358" s="78"/>
      <c r="BO358" s="78"/>
      <c r="BP358" s="78"/>
    </row>
    <row r="359" ht="15.75" customHeight="1">
      <c r="A359" s="76"/>
      <c r="B359" s="76"/>
      <c r="C359" s="77"/>
      <c r="D359" s="77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  <c r="BA359" s="78"/>
      <c r="BB359" s="78"/>
      <c r="BC359" s="78"/>
      <c r="BD359" s="78"/>
      <c r="BE359" s="78"/>
      <c r="BF359" s="78"/>
      <c r="BG359" s="78"/>
      <c r="BH359" s="78"/>
      <c r="BI359" s="78"/>
      <c r="BJ359" s="78"/>
      <c r="BK359" s="78"/>
      <c r="BL359" s="78"/>
      <c r="BM359" s="78"/>
      <c r="BN359" s="78"/>
      <c r="BO359" s="78"/>
      <c r="BP359" s="78"/>
    </row>
    <row r="360" ht="15.75" customHeight="1">
      <c r="A360" s="76"/>
      <c r="B360" s="76"/>
      <c r="C360" s="77"/>
      <c r="D360" s="77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  <c r="AQ360" s="78"/>
      <c r="AR360" s="78"/>
      <c r="AS360" s="78"/>
      <c r="AT360" s="78"/>
      <c r="AU360" s="78"/>
      <c r="AV360" s="78"/>
      <c r="AW360" s="78"/>
      <c r="AX360" s="78"/>
      <c r="AY360" s="78"/>
      <c r="AZ360" s="78"/>
      <c r="BA360" s="78"/>
      <c r="BB360" s="78"/>
      <c r="BC360" s="78"/>
      <c r="BD360" s="78"/>
      <c r="BE360" s="78"/>
      <c r="BF360" s="78"/>
      <c r="BG360" s="78"/>
      <c r="BH360" s="78"/>
      <c r="BI360" s="78"/>
      <c r="BJ360" s="78"/>
      <c r="BK360" s="78"/>
      <c r="BL360" s="78"/>
      <c r="BM360" s="78"/>
      <c r="BN360" s="78"/>
      <c r="BO360" s="78"/>
      <c r="BP360" s="78"/>
    </row>
    <row r="361" ht="15.75" customHeight="1">
      <c r="A361" s="76"/>
      <c r="B361" s="76"/>
      <c r="C361" s="77"/>
      <c r="D361" s="77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</row>
    <row r="362" ht="15.75" customHeight="1">
      <c r="A362" s="76"/>
      <c r="B362" s="76"/>
      <c r="C362" s="77"/>
      <c r="D362" s="77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  <c r="AQ362" s="78"/>
      <c r="AR362" s="78"/>
      <c r="AS362" s="78"/>
      <c r="AT362" s="78"/>
      <c r="AU362" s="78"/>
      <c r="AV362" s="78"/>
      <c r="AW362" s="78"/>
      <c r="AX362" s="78"/>
      <c r="AY362" s="78"/>
      <c r="AZ362" s="78"/>
      <c r="BA362" s="78"/>
      <c r="BB362" s="78"/>
      <c r="BC362" s="78"/>
      <c r="BD362" s="78"/>
      <c r="BE362" s="78"/>
      <c r="BF362" s="78"/>
      <c r="BG362" s="78"/>
      <c r="BH362" s="78"/>
      <c r="BI362" s="78"/>
      <c r="BJ362" s="78"/>
      <c r="BK362" s="78"/>
      <c r="BL362" s="78"/>
      <c r="BM362" s="78"/>
      <c r="BN362" s="78"/>
      <c r="BO362" s="78"/>
      <c r="BP362" s="78"/>
    </row>
    <row r="363" ht="15.75" customHeight="1">
      <c r="A363" s="76"/>
      <c r="B363" s="76"/>
      <c r="C363" s="77"/>
      <c r="D363" s="77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  <c r="AQ363" s="78"/>
      <c r="AR363" s="78"/>
      <c r="AS363" s="78"/>
      <c r="AT363" s="78"/>
      <c r="AU363" s="78"/>
      <c r="AV363" s="78"/>
      <c r="AW363" s="78"/>
      <c r="AX363" s="78"/>
      <c r="AY363" s="78"/>
      <c r="AZ363" s="78"/>
      <c r="BA363" s="78"/>
      <c r="BB363" s="78"/>
      <c r="BC363" s="78"/>
      <c r="BD363" s="78"/>
      <c r="BE363" s="78"/>
      <c r="BF363" s="78"/>
      <c r="BG363" s="78"/>
      <c r="BH363" s="78"/>
      <c r="BI363" s="78"/>
      <c r="BJ363" s="78"/>
      <c r="BK363" s="78"/>
      <c r="BL363" s="78"/>
      <c r="BM363" s="78"/>
      <c r="BN363" s="78"/>
      <c r="BO363" s="78"/>
      <c r="BP363" s="78"/>
    </row>
    <row r="364" ht="15.75" customHeight="1">
      <c r="A364" s="76"/>
      <c r="B364" s="76"/>
      <c r="C364" s="77"/>
      <c r="D364" s="77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78"/>
      <c r="AS364" s="78"/>
      <c r="AT364" s="78"/>
      <c r="AU364" s="78"/>
      <c r="AV364" s="78"/>
      <c r="AW364" s="78"/>
      <c r="AX364" s="78"/>
      <c r="AY364" s="78"/>
      <c r="AZ364" s="78"/>
      <c r="BA364" s="78"/>
      <c r="BB364" s="78"/>
      <c r="BC364" s="78"/>
      <c r="BD364" s="78"/>
      <c r="BE364" s="78"/>
      <c r="BF364" s="78"/>
      <c r="BG364" s="78"/>
      <c r="BH364" s="78"/>
      <c r="BI364" s="78"/>
      <c r="BJ364" s="78"/>
      <c r="BK364" s="78"/>
      <c r="BL364" s="78"/>
      <c r="BM364" s="78"/>
      <c r="BN364" s="78"/>
      <c r="BO364" s="78"/>
      <c r="BP364" s="78"/>
    </row>
    <row r="365" ht="15.75" customHeight="1">
      <c r="A365" s="76"/>
      <c r="B365" s="76"/>
      <c r="C365" s="77"/>
      <c r="D365" s="77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  <c r="AQ365" s="78"/>
      <c r="AR365" s="78"/>
      <c r="AS365" s="78"/>
      <c r="AT365" s="78"/>
      <c r="AU365" s="78"/>
      <c r="AV365" s="78"/>
      <c r="AW365" s="78"/>
      <c r="AX365" s="78"/>
      <c r="AY365" s="78"/>
      <c r="AZ365" s="78"/>
      <c r="BA365" s="78"/>
      <c r="BB365" s="78"/>
      <c r="BC365" s="78"/>
      <c r="BD365" s="78"/>
      <c r="BE365" s="78"/>
      <c r="BF365" s="78"/>
      <c r="BG365" s="78"/>
      <c r="BH365" s="78"/>
      <c r="BI365" s="78"/>
      <c r="BJ365" s="78"/>
      <c r="BK365" s="78"/>
      <c r="BL365" s="78"/>
      <c r="BM365" s="78"/>
      <c r="BN365" s="78"/>
      <c r="BO365" s="78"/>
      <c r="BP365" s="78"/>
    </row>
    <row r="366" ht="15.75" customHeight="1">
      <c r="A366" s="76"/>
      <c r="B366" s="76"/>
      <c r="C366" s="77"/>
      <c r="D366" s="77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  <c r="AQ366" s="78"/>
      <c r="AR366" s="78"/>
      <c r="AS366" s="78"/>
      <c r="AT366" s="78"/>
      <c r="AU366" s="78"/>
      <c r="AV366" s="78"/>
      <c r="AW366" s="78"/>
      <c r="AX366" s="78"/>
      <c r="AY366" s="78"/>
      <c r="AZ366" s="78"/>
      <c r="BA366" s="78"/>
      <c r="BB366" s="78"/>
      <c r="BC366" s="78"/>
      <c r="BD366" s="78"/>
      <c r="BE366" s="78"/>
      <c r="BF366" s="78"/>
      <c r="BG366" s="78"/>
      <c r="BH366" s="78"/>
      <c r="BI366" s="78"/>
      <c r="BJ366" s="78"/>
      <c r="BK366" s="78"/>
      <c r="BL366" s="78"/>
      <c r="BM366" s="78"/>
      <c r="BN366" s="78"/>
      <c r="BO366" s="78"/>
      <c r="BP366" s="78"/>
    </row>
    <row r="367" ht="15.75" customHeight="1">
      <c r="A367" s="76"/>
      <c r="B367" s="76"/>
      <c r="C367" s="77"/>
      <c r="D367" s="77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  <c r="BA367" s="78"/>
      <c r="BB367" s="78"/>
      <c r="BC367" s="78"/>
      <c r="BD367" s="78"/>
      <c r="BE367" s="78"/>
      <c r="BF367" s="78"/>
      <c r="BG367" s="78"/>
      <c r="BH367" s="78"/>
      <c r="BI367" s="78"/>
      <c r="BJ367" s="78"/>
      <c r="BK367" s="78"/>
      <c r="BL367" s="78"/>
      <c r="BM367" s="78"/>
      <c r="BN367" s="78"/>
      <c r="BO367" s="78"/>
      <c r="BP367" s="78"/>
    </row>
    <row r="368" ht="15.75" customHeight="1">
      <c r="A368" s="76"/>
      <c r="B368" s="76"/>
      <c r="C368" s="77"/>
      <c r="D368" s="77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  <c r="AQ368" s="78"/>
      <c r="AR368" s="78"/>
      <c r="AS368" s="78"/>
      <c r="AT368" s="78"/>
      <c r="AU368" s="78"/>
      <c r="AV368" s="78"/>
      <c r="AW368" s="78"/>
      <c r="AX368" s="78"/>
      <c r="AY368" s="78"/>
      <c r="AZ368" s="78"/>
      <c r="BA368" s="78"/>
      <c r="BB368" s="78"/>
      <c r="BC368" s="78"/>
      <c r="BD368" s="78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</row>
    <row r="369" ht="15.75" customHeight="1">
      <c r="A369" s="76"/>
      <c r="B369" s="76"/>
      <c r="C369" s="77"/>
      <c r="D369" s="77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  <c r="AQ369" s="78"/>
      <c r="AR369" s="78"/>
      <c r="AS369" s="78"/>
      <c r="AT369" s="78"/>
      <c r="AU369" s="78"/>
      <c r="AV369" s="78"/>
      <c r="AW369" s="78"/>
      <c r="AX369" s="78"/>
      <c r="AY369" s="78"/>
      <c r="AZ369" s="78"/>
      <c r="BA369" s="78"/>
      <c r="BB369" s="78"/>
      <c r="BC369" s="78"/>
      <c r="BD369" s="78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</row>
    <row r="370" ht="15.75" customHeight="1">
      <c r="A370" s="76"/>
      <c r="B370" s="76"/>
      <c r="C370" s="77"/>
      <c r="D370" s="77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  <c r="AQ370" s="78"/>
      <c r="AR370" s="78"/>
      <c r="AS370" s="78"/>
      <c r="AT370" s="78"/>
      <c r="AU370" s="78"/>
      <c r="AV370" s="78"/>
      <c r="AW370" s="78"/>
      <c r="AX370" s="78"/>
      <c r="AY370" s="78"/>
      <c r="AZ370" s="78"/>
      <c r="BA370" s="78"/>
      <c r="BB370" s="78"/>
      <c r="BC370" s="78"/>
      <c r="BD370" s="78"/>
      <c r="BE370" s="78"/>
      <c r="BF370" s="78"/>
      <c r="BG370" s="78"/>
      <c r="BH370" s="78"/>
      <c r="BI370" s="78"/>
      <c r="BJ370" s="78"/>
      <c r="BK370" s="78"/>
      <c r="BL370" s="78"/>
      <c r="BM370" s="78"/>
      <c r="BN370" s="78"/>
      <c r="BO370" s="78"/>
      <c r="BP370" s="78"/>
    </row>
    <row r="371" ht="15.75" customHeight="1">
      <c r="A371" s="76"/>
      <c r="B371" s="76"/>
      <c r="C371" s="77"/>
      <c r="D371" s="77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  <c r="AQ371" s="78"/>
      <c r="AR371" s="78"/>
      <c r="AS371" s="78"/>
      <c r="AT371" s="78"/>
      <c r="AU371" s="78"/>
      <c r="AV371" s="78"/>
      <c r="AW371" s="78"/>
      <c r="AX371" s="78"/>
      <c r="AY371" s="78"/>
      <c r="AZ371" s="78"/>
      <c r="BA371" s="78"/>
      <c r="BB371" s="78"/>
      <c r="BC371" s="78"/>
      <c r="BD371" s="78"/>
      <c r="BE371" s="78"/>
      <c r="BF371" s="78"/>
      <c r="BG371" s="78"/>
      <c r="BH371" s="78"/>
      <c r="BI371" s="78"/>
      <c r="BJ371" s="78"/>
      <c r="BK371" s="78"/>
      <c r="BL371" s="78"/>
      <c r="BM371" s="78"/>
      <c r="BN371" s="78"/>
      <c r="BO371" s="78"/>
      <c r="BP371" s="78"/>
    </row>
    <row r="372" ht="15.75" customHeight="1">
      <c r="A372" s="76"/>
      <c r="B372" s="76"/>
      <c r="C372" s="77"/>
      <c r="D372" s="77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  <c r="AQ372" s="78"/>
      <c r="AR372" s="78"/>
      <c r="AS372" s="78"/>
      <c r="AT372" s="78"/>
      <c r="AU372" s="78"/>
      <c r="AV372" s="78"/>
      <c r="AW372" s="78"/>
      <c r="AX372" s="78"/>
      <c r="AY372" s="78"/>
      <c r="AZ372" s="78"/>
      <c r="BA372" s="78"/>
      <c r="BB372" s="78"/>
      <c r="BC372" s="78"/>
      <c r="BD372" s="78"/>
      <c r="BE372" s="78"/>
      <c r="BF372" s="78"/>
      <c r="BG372" s="78"/>
      <c r="BH372" s="78"/>
      <c r="BI372" s="78"/>
      <c r="BJ372" s="78"/>
      <c r="BK372" s="78"/>
      <c r="BL372" s="78"/>
      <c r="BM372" s="78"/>
      <c r="BN372" s="78"/>
      <c r="BO372" s="78"/>
      <c r="BP372" s="78"/>
    </row>
    <row r="373" ht="15.75" customHeight="1">
      <c r="A373" s="76"/>
      <c r="B373" s="76"/>
      <c r="C373" s="77"/>
      <c r="D373" s="77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  <c r="AQ373" s="78"/>
      <c r="AR373" s="78"/>
      <c r="AS373" s="78"/>
      <c r="AT373" s="78"/>
      <c r="AU373" s="78"/>
      <c r="AV373" s="78"/>
      <c r="AW373" s="78"/>
      <c r="AX373" s="78"/>
      <c r="AY373" s="78"/>
      <c r="AZ373" s="78"/>
      <c r="BA373" s="78"/>
      <c r="BB373" s="78"/>
      <c r="BC373" s="78"/>
      <c r="BD373" s="78"/>
      <c r="BE373" s="78"/>
      <c r="BF373" s="78"/>
      <c r="BG373" s="78"/>
      <c r="BH373" s="78"/>
      <c r="BI373" s="78"/>
      <c r="BJ373" s="78"/>
      <c r="BK373" s="78"/>
      <c r="BL373" s="78"/>
      <c r="BM373" s="78"/>
      <c r="BN373" s="78"/>
      <c r="BO373" s="78"/>
      <c r="BP373" s="78"/>
    </row>
    <row r="374" ht="15.75" customHeight="1">
      <c r="A374" s="76"/>
      <c r="B374" s="76"/>
      <c r="C374" s="77"/>
      <c r="D374" s="77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  <c r="AQ374" s="78"/>
      <c r="AR374" s="78"/>
      <c r="AS374" s="78"/>
      <c r="AT374" s="78"/>
      <c r="AU374" s="78"/>
      <c r="AV374" s="78"/>
      <c r="AW374" s="78"/>
      <c r="AX374" s="78"/>
      <c r="AY374" s="78"/>
      <c r="AZ374" s="78"/>
      <c r="BA374" s="78"/>
      <c r="BB374" s="78"/>
      <c r="BC374" s="78"/>
      <c r="BD374" s="78"/>
      <c r="BE374" s="78"/>
      <c r="BF374" s="78"/>
      <c r="BG374" s="78"/>
      <c r="BH374" s="78"/>
      <c r="BI374" s="78"/>
      <c r="BJ374" s="78"/>
      <c r="BK374" s="78"/>
      <c r="BL374" s="78"/>
      <c r="BM374" s="78"/>
      <c r="BN374" s="78"/>
      <c r="BO374" s="78"/>
      <c r="BP374" s="78"/>
    </row>
    <row r="375" ht="15.75" customHeight="1">
      <c r="A375" s="76"/>
      <c r="B375" s="76"/>
      <c r="C375" s="77"/>
      <c r="D375" s="77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  <c r="AQ375" s="78"/>
      <c r="AR375" s="78"/>
      <c r="AS375" s="78"/>
      <c r="AT375" s="78"/>
      <c r="AU375" s="78"/>
      <c r="AV375" s="78"/>
      <c r="AW375" s="78"/>
      <c r="AX375" s="78"/>
      <c r="AY375" s="78"/>
      <c r="AZ375" s="78"/>
      <c r="BA375" s="78"/>
      <c r="BB375" s="78"/>
      <c r="BC375" s="78"/>
      <c r="BD375" s="78"/>
      <c r="BE375" s="78"/>
      <c r="BF375" s="78"/>
      <c r="BG375" s="78"/>
      <c r="BH375" s="78"/>
      <c r="BI375" s="78"/>
      <c r="BJ375" s="78"/>
      <c r="BK375" s="78"/>
      <c r="BL375" s="78"/>
      <c r="BM375" s="78"/>
      <c r="BN375" s="78"/>
      <c r="BO375" s="78"/>
      <c r="BP375" s="78"/>
    </row>
    <row r="376" ht="15.75" customHeight="1">
      <c r="A376" s="76"/>
      <c r="B376" s="76"/>
      <c r="C376" s="77"/>
      <c r="D376" s="77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  <c r="BA376" s="78"/>
      <c r="BB376" s="78"/>
      <c r="BC376" s="78"/>
      <c r="BD376" s="78"/>
      <c r="BE376" s="78"/>
      <c r="BF376" s="78"/>
      <c r="BG376" s="78"/>
      <c r="BH376" s="78"/>
      <c r="BI376" s="78"/>
      <c r="BJ376" s="78"/>
      <c r="BK376" s="78"/>
      <c r="BL376" s="78"/>
      <c r="BM376" s="78"/>
      <c r="BN376" s="78"/>
      <c r="BO376" s="78"/>
      <c r="BP376" s="78"/>
    </row>
    <row r="377" ht="15.75" customHeight="1">
      <c r="A377" s="76"/>
      <c r="B377" s="76"/>
      <c r="C377" s="77"/>
      <c r="D377" s="77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  <c r="AQ377" s="78"/>
      <c r="AR377" s="78"/>
      <c r="AS377" s="78"/>
      <c r="AT377" s="78"/>
      <c r="AU377" s="78"/>
      <c r="AV377" s="78"/>
      <c r="AW377" s="78"/>
      <c r="AX377" s="78"/>
      <c r="AY377" s="78"/>
      <c r="AZ377" s="78"/>
      <c r="BA377" s="78"/>
      <c r="BB377" s="78"/>
      <c r="BC377" s="78"/>
      <c r="BD377" s="78"/>
      <c r="BE377" s="78"/>
      <c r="BF377" s="78"/>
      <c r="BG377" s="78"/>
      <c r="BH377" s="78"/>
      <c r="BI377" s="78"/>
      <c r="BJ377" s="78"/>
      <c r="BK377" s="78"/>
      <c r="BL377" s="78"/>
      <c r="BM377" s="78"/>
      <c r="BN377" s="78"/>
      <c r="BO377" s="78"/>
      <c r="BP377" s="78"/>
    </row>
    <row r="378" ht="15.75" customHeight="1">
      <c r="A378" s="76"/>
      <c r="B378" s="76"/>
      <c r="C378" s="77"/>
      <c r="D378" s="77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</row>
    <row r="379" ht="15.75" customHeight="1">
      <c r="A379" s="76"/>
      <c r="B379" s="76"/>
      <c r="C379" s="77"/>
      <c r="D379" s="77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  <c r="AQ379" s="78"/>
      <c r="AR379" s="78"/>
      <c r="AS379" s="78"/>
      <c r="AT379" s="78"/>
      <c r="AU379" s="78"/>
      <c r="AV379" s="78"/>
      <c r="AW379" s="78"/>
      <c r="AX379" s="78"/>
      <c r="AY379" s="78"/>
      <c r="AZ379" s="78"/>
      <c r="BA379" s="78"/>
      <c r="BB379" s="78"/>
      <c r="BC379" s="78"/>
      <c r="BD379" s="78"/>
      <c r="BE379" s="78"/>
      <c r="BF379" s="78"/>
      <c r="BG379" s="78"/>
      <c r="BH379" s="78"/>
      <c r="BI379" s="78"/>
      <c r="BJ379" s="78"/>
      <c r="BK379" s="78"/>
      <c r="BL379" s="78"/>
      <c r="BM379" s="78"/>
      <c r="BN379" s="78"/>
      <c r="BO379" s="78"/>
      <c r="BP379" s="78"/>
    </row>
    <row r="380" ht="15.75" customHeight="1">
      <c r="A380" s="76"/>
      <c r="B380" s="76"/>
      <c r="C380" s="77"/>
      <c r="D380" s="77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  <c r="AQ380" s="78"/>
      <c r="AR380" s="78"/>
      <c r="AS380" s="78"/>
      <c r="AT380" s="78"/>
      <c r="AU380" s="78"/>
      <c r="AV380" s="78"/>
      <c r="AW380" s="78"/>
      <c r="AX380" s="78"/>
      <c r="AY380" s="78"/>
      <c r="AZ380" s="78"/>
      <c r="BA380" s="78"/>
      <c r="BB380" s="78"/>
      <c r="BC380" s="78"/>
      <c r="BD380" s="78"/>
      <c r="BE380" s="78"/>
      <c r="BF380" s="78"/>
      <c r="BG380" s="78"/>
      <c r="BH380" s="78"/>
      <c r="BI380" s="78"/>
      <c r="BJ380" s="78"/>
      <c r="BK380" s="78"/>
      <c r="BL380" s="78"/>
      <c r="BM380" s="78"/>
      <c r="BN380" s="78"/>
      <c r="BO380" s="78"/>
      <c r="BP380" s="78"/>
    </row>
    <row r="381" ht="15.75" customHeight="1">
      <c r="A381" s="76"/>
      <c r="B381" s="76"/>
      <c r="C381" s="77"/>
      <c r="D381" s="77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  <c r="AQ381" s="78"/>
      <c r="AR381" s="78"/>
      <c r="AS381" s="78"/>
      <c r="AT381" s="78"/>
      <c r="AU381" s="78"/>
      <c r="AV381" s="78"/>
      <c r="AW381" s="78"/>
      <c r="AX381" s="78"/>
      <c r="AY381" s="78"/>
      <c r="AZ381" s="78"/>
      <c r="BA381" s="78"/>
      <c r="BB381" s="78"/>
      <c r="BC381" s="78"/>
      <c r="BD381" s="78"/>
      <c r="BE381" s="78"/>
      <c r="BF381" s="78"/>
      <c r="BG381" s="78"/>
      <c r="BH381" s="78"/>
      <c r="BI381" s="78"/>
      <c r="BJ381" s="78"/>
      <c r="BK381" s="78"/>
      <c r="BL381" s="78"/>
      <c r="BM381" s="78"/>
      <c r="BN381" s="78"/>
      <c r="BO381" s="78"/>
      <c r="BP381" s="78"/>
    </row>
    <row r="382" ht="15.75" customHeight="1">
      <c r="A382" s="76"/>
      <c r="B382" s="76"/>
      <c r="C382" s="77"/>
      <c r="D382" s="77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  <c r="AQ382" s="78"/>
      <c r="AR382" s="78"/>
      <c r="AS382" s="78"/>
      <c r="AT382" s="78"/>
      <c r="AU382" s="78"/>
      <c r="AV382" s="78"/>
      <c r="AW382" s="78"/>
      <c r="AX382" s="78"/>
      <c r="AY382" s="78"/>
      <c r="AZ382" s="78"/>
      <c r="BA382" s="78"/>
      <c r="BB382" s="78"/>
      <c r="BC382" s="78"/>
      <c r="BD382" s="78"/>
      <c r="BE382" s="78"/>
      <c r="BF382" s="78"/>
      <c r="BG382" s="78"/>
      <c r="BH382" s="78"/>
      <c r="BI382" s="78"/>
      <c r="BJ382" s="78"/>
      <c r="BK382" s="78"/>
      <c r="BL382" s="78"/>
      <c r="BM382" s="78"/>
      <c r="BN382" s="78"/>
      <c r="BO382" s="78"/>
      <c r="BP382" s="78"/>
    </row>
    <row r="383" ht="15.75" customHeight="1">
      <c r="A383" s="76"/>
      <c r="B383" s="76"/>
      <c r="C383" s="77"/>
      <c r="D383" s="77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  <c r="AQ383" s="78"/>
      <c r="AR383" s="78"/>
      <c r="AS383" s="78"/>
      <c r="AT383" s="78"/>
      <c r="AU383" s="78"/>
      <c r="AV383" s="78"/>
      <c r="AW383" s="78"/>
      <c r="AX383" s="78"/>
      <c r="AY383" s="78"/>
      <c r="AZ383" s="78"/>
      <c r="BA383" s="78"/>
      <c r="BB383" s="78"/>
      <c r="BC383" s="78"/>
      <c r="BD383" s="78"/>
      <c r="BE383" s="78"/>
      <c r="BF383" s="78"/>
      <c r="BG383" s="78"/>
      <c r="BH383" s="78"/>
      <c r="BI383" s="78"/>
      <c r="BJ383" s="78"/>
      <c r="BK383" s="78"/>
      <c r="BL383" s="78"/>
      <c r="BM383" s="78"/>
      <c r="BN383" s="78"/>
      <c r="BO383" s="78"/>
      <c r="BP383" s="78"/>
    </row>
    <row r="384" ht="15.75" customHeight="1">
      <c r="A384" s="76"/>
      <c r="B384" s="76"/>
      <c r="C384" s="77"/>
      <c r="D384" s="77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  <c r="AQ384" s="78"/>
      <c r="AR384" s="78"/>
      <c r="AS384" s="78"/>
      <c r="AT384" s="78"/>
      <c r="AU384" s="78"/>
      <c r="AV384" s="78"/>
      <c r="AW384" s="78"/>
      <c r="AX384" s="78"/>
      <c r="AY384" s="78"/>
      <c r="AZ384" s="78"/>
      <c r="BA384" s="78"/>
      <c r="BB384" s="78"/>
      <c r="BC384" s="78"/>
      <c r="BD384" s="78"/>
      <c r="BE384" s="78"/>
      <c r="BF384" s="78"/>
      <c r="BG384" s="78"/>
      <c r="BH384" s="78"/>
      <c r="BI384" s="78"/>
      <c r="BJ384" s="78"/>
      <c r="BK384" s="78"/>
      <c r="BL384" s="78"/>
      <c r="BM384" s="78"/>
      <c r="BN384" s="78"/>
      <c r="BO384" s="78"/>
      <c r="BP384" s="78"/>
    </row>
    <row r="385" ht="15.75" customHeight="1">
      <c r="A385" s="76"/>
      <c r="B385" s="76"/>
      <c r="C385" s="77"/>
      <c r="D385" s="77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  <c r="AQ385" s="78"/>
      <c r="AR385" s="78"/>
      <c r="AS385" s="78"/>
      <c r="AT385" s="78"/>
      <c r="AU385" s="78"/>
      <c r="AV385" s="78"/>
      <c r="AW385" s="78"/>
      <c r="AX385" s="78"/>
      <c r="AY385" s="78"/>
      <c r="AZ385" s="78"/>
      <c r="BA385" s="78"/>
      <c r="BB385" s="78"/>
      <c r="BC385" s="78"/>
      <c r="BD385" s="78"/>
      <c r="BE385" s="78"/>
      <c r="BF385" s="78"/>
      <c r="BG385" s="78"/>
      <c r="BH385" s="78"/>
      <c r="BI385" s="78"/>
      <c r="BJ385" s="78"/>
      <c r="BK385" s="78"/>
      <c r="BL385" s="78"/>
      <c r="BM385" s="78"/>
      <c r="BN385" s="78"/>
      <c r="BO385" s="78"/>
      <c r="BP385" s="78"/>
    </row>
    <row r="386" ht="15.75" customHeight="1">
      <c r="A386" s="76"/>
      <c r="B386" s="76"/>
      <c r="C386" s="77"/>
      <c r="D386" s="77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  <c r="BA386" s="78"/>
      <c r="BB386" s="78"/>
      <c r="BC386" s="78"/>
      <c r="BD386" s="78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</row>
    <row r="387" ht="15.75" customHeight="1">
      <c r="A387" s="76"/>
      <c r="B387" s="76"/>
      <c r="C387" s="77"/>
      <c r="D387" s="77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  <c r="AQ387" s="78"/>
      <c r="AR387" s="78"/>
      <c r="AS387" s="78"/>
      <c r="AT387" s="78"/>
      <c r="AU387" s="78"/>
      <c r="AV387" s="78"/>
      <c r="AW387" s="78"/>
      <c r="AX387" s="78"/>
      <c r="AY387" s="78"/>
      <c r="AZ387" s="78"/>
      <c r="BA387" s="78"/>
      <c r="BB387" s="78"/>
      <c r="BC387" s="78"/>
      <c r="BD387" s="78"/>
      <c r="BE387" s="78"/>
      <c r="BF387" s="78"/>
      <c r="BG387" s="78"/>
      <c r="BH387" s="78"/>
      <c r="BI387" s="78"/>
      <c r="BJ387" s="78"/>
      <c r="BK387" s="78"/>
      <c r="BL387" s="78"/>
      <c r="BM387" s="78"/>
      <c r="BN387" s="78"/>
      <c r="BO387" s="78"/>
      <c r="BP387" s="78"/>
    </row>
    <row r="388" ht="15.75" customHeight="1">
      <c r="A388" s="76"/>
      <c r="B388" s="76"/>
      <c r="C388" s="77"/>
      <c r="D388" s="77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  <c r="AQ388" s="78"/>
      <c r="AR388" s="78"/>
      <c r="AS388" s="78"/>
      <c r="AT388" s="78"/>
      <c r="AU388" s="78"/>
      <c r="AV388" s="78"/>
      <c r="AW388" s="78"/>
      <c r="AX388" s="78"/>
      <c r="AY388" s="78"/>
      <c r="AZ388" s="78"/>
      <c r="BA388" s="78"/>
      <c r="BB388" s="78"/>
      <c r="BC388" s="78"/>
      <c r="BD388" s="78"/>
      <c r="BE388" s="78"/>
      <c r="BF388" s="78"/>
      <c r="BG388" s="78"/>
      <c r="BH388" s="78"/>
      <c r="BI388" s="78"/>
      <c r="BJ388" s="78"/>
      <c r="BK388" s="78"/>
      <c r="BL388" s="78"/>
      <c r="BM388" s="78"/>
      <c r="BN388" s="78"/>
      <c r="BO388" s="78"/>
      <c r="BP388" s="78"/>
    </row>
    <row r="389" ht="15.75" customHeight="1">
      <c r="A389" s="76"/>
      <c r="B389" s="76"/>
      <c r="C389" s="77"/>
      <c r="D389" s="77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  <c r="AQ389" s="78"/>
      <c r="AR389" s="78"/>
      <c r="AS389" s="78"/>
      <c r="AT389" s="78"/>
      <c r="AU389" s="78"/>
      <c r="AV389" s="78"/>
      <c r="AW389" s="78"/>
      <c r="AX389" s="78"/>
      <c r="AY389" s="78"/>
      <c r="AZ389" s="78"/>
      <c r="BA389" s="78"/>
      <c r="BB389" s="78"/>
      <c r="BC389" s="78"/>
      <c r="BD389" s="78"/>
      <c r="BE389" s="78"/>
      <c r="BF389" s="78"/>
      <c r="BG389" s="78"/>
      <c r="BH389" s="78"/>
      <c r="BI389" s="78"/>
      <c r="BJ389" s="78"/>
      <c r="BK389" s="78"/>
      <c r="BL389" s="78"/>
      <c r="BM389" s="78"/>
      <c r="BN389" s="78"/>
      <c r="BO389" s="78"/>
      <c r="BP389" s="78"/>
    </row>
    <row r="390" ht="15.75" customHeight="1">
      <c r="A390" s="76"/>
      <c r="B390" s="76"/>
      <c r="C390" s="77"/>
      <c r="D390" s="77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  <c r="AQ390" s="78"/>
      <c r="AR390" s="78"/>
      <c r="AS390" s="78"/>
      <c r="AT390" s="78"/>
      <c r="AU390" s="78"/>
      <c r="AV390" s="78"/>
      <c r="AW390" s="78"/>
      <c r="AX390" s="78"/>
      <c r="AY390" s="78"/>
      <c r="AZ390" s="78"/>
      <c r="BA390" s="78"/>
      <c r="BB390" s="78"/>
      <c r="BC390" s="78"/>
      <c r="BD390" s="78"/>
      <c r="BE390" s="78"/>
      <c r="BF390" s="78"/>
      <c r="BG390" s="78"/>
      <c r="BH390" s="78"/>
      <c r="BI390" s="78"/>
      <c r="BJ390" s="78"/>
      <c r="BK390" s="78"/>
      <c r="BL390" s="78"/>
      <c r="BM390" s="78"/>
      <c r="BN390" s="78"/>
      <c r="BO390" s="78"/>
      <c r="BP390" s="78"/>
    </row>
    <row r="391" ht="15.75" customHeight="1">
      <c r="A391" s="76"/>
      <c r="B391" s="76"/>
      <c r="C391" s="77"/>
      <c r="D391" s="77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  <c r="AQ391" s="78"/>
      <c r="AR391" s="78"/>
      <c r="AS391" s="78"/>
      <c r="AT391" s="78"/>
      <c r="AU391" s="78"/>
      <c r="AV391" s="78"/>
      <c r="AW391" s="78"/>
      <c r="AX391" s="78"/>
      <c r="AY391" s="78"/>
      <c r="AZ391" s="78"/>
      <c r="BA391" s="78"/>
      <c r="BB391" s="78"/>
      <c r="BC391" s="78"/>
      <c r="BD391" s="78"/>
      <c r="BE391" s="78"/>
      <c r="BF391" s="78"/>
      <c r="BG391" s="78"/>
      <c r="BH391" s="78"/>
      <c r="BI391" s="78"/>
      <c r="BJ391" s="78"/>
      <c r="BK391" s="78"/>
      <c r="BL391" s="78"/>
      <c r="BM391" s="78"/>
      <c r="BN391" s="78"/>
      <c r="BO391" s="78"/>
      <c r="BP391" s="78"/>
    </row>
    <row r="392" ht="15.75" customHeight="1">
      <c r="A392" s="76"/>
      <c r="B392" s="76"/>
      <c r="C392" s="77"/>
      <c r="D392" s="77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  <c r="AQ392" s="78"/>
      <c r="AR392" s="78"/>
      <c r="AS392" s="78"/>
      <c r="AT392" s="78"/>
      <c r="AU392" s="78"/>
      <c r="AV392" s="78"/>
      <c r="AW392" s="78"/>
      <c r="AX392" s="78"/>
      <c r="AY392" s="78"/>
      <c r="AZ392" s="78"/>
      <c r="BA392" s="78"/>
      <c r="BB392" s="78"/>
      <c r="BC392" s="78"/>
      <c r="BD392" s="78"/>
      <c r="BE392" s="78"/>
      <c r="BF392" s="78"/>
      <c r="BG392" s="78"/>
      <c r="BH392" s="78"/>
      <c r="BI392" s="78"/>
      <c r="BJ392" s="78"/>
      <c r="BK392" s="78"/>
      <c r="BL392" s="78"/>
      <c r="BM392" s="78"/>
      <c r="BN392" s="78"/>
      <c r="BO392" s="78"/>
      <c r="BP392" s="78"/>
    </row>
    <row r="393" ht="15.75" customHeight="1">
      <c r="A393" s="76"/>
      <c r="B393" s="76"/>
      <c r="C393" s="77"/>
      <c r="D393" s="77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  <c r="AQ393" s="78"/>
      <c r="AR393" s="78"/>
      <c r="AS393" s="78"/>
      <c r="AT393" s="78"/>
      <c r="AU393" s="78"/>
      <c r="AV393" s="78"/>
      <c r="AW393" s="78"/>
      <c r="AX393" s="78"/>
      <c r="AY393" s="78"/>
      <c r="AZ393" s="78"/>
      <c r="BA393" s="78"/>
      <c r="BB393" s="78"/>
      <c r="BC393" s="78"/>
      <c r="BD393" s="78"/>
      <c r="BE393" s="78"/>
      <c r="BF393" s="78"/>
      <c r="BG393" s="78"/>
      <c r="BH393" s="78"/>
      <c r="BI393" s="78"/>
      <c r="BJ393" s="78"/>
      <c r="BK393" s="78"/>
      <c r="BL393" s="78"/>
      <c r="BM393" s="78"/>
      <c r="BN393" s="78"/>
      <c r="BO393" s="78"/>
      <c r="BP393" s="78"/>
    </row>
    <row r="394" ht="15.75" customHeight="1">
      <c r="A394" s="76"/>
      <c r="B394" s="76"/>
      <c r="C394" s="77"/>
      <c r="D394" s="77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  <c r="AQ394" s="78"/>
      <c r="AR394" s="78"/>
      <c r="AS394" s="78"/>
      <c r="AT394" s="78"/>
      <c r="AU394" s="78"/>
      <c r="AV394" s="78"/>
      <c r="AW394" s="78"/>
      <c r="AX394" s="78"/>
      <c r="AY394" s="78"/>
      <c r="AZ394" s="78"/>
      <c r="BA394" s="78"/>
      <c r="BB394" s="78"/>
      <c r="BC394" s="78"/>
      <c r="BD394" s="78"/>
      <c r="BE394" s="78"/>
      <c r="BF394" s="78"/>
      <c r="BG394" s="78"/>
      <c r="BH394" s="78"/>
      <c r="BI394" s="78"/>
      <c r="BJ394" s="78"/>
      <c r="BK394" s="78"/>
      <c r="BL394" s="78"/>
      <c r="BM394" s="78"/>
      <c r="BN394" s="78"/>
      <c r="BO394" s="78"/>
      <c r="BP394" s="78"/>
    </row>
    <row r="395" ht="15.75" customHeight="1">
      <c r="A395" s="76"/>
      <c r="B395" s="76"/>
      <c r="C395" s="77"/>
      <c r="D395" s="77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</row>
    <row r="396" ht="15.75" customHeight="1">
      <c r="A396" s="76"/>
      <c r="B396" s="76"/>
      <c r="C396" s="77"/>
      <c r="D396" s="77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  <c r="AQ396" s="78"/>
      <c r="AR396" s="78"/>
      <c r="AS396" s="78"/>
      <c r="AT396" s="78"/>
      <c r="AU396" s="78"/>
      <c r="AV396" s="78"/>
      <c r="AW396" s="78"/>
      <c r="AX396" s="78"/>
      <c r="AY396" s="78"/>
      <c r="AZ396" s="78"/>
      <c r="BA396" s="78"/>
      <c r="BB396" s="78"/>
      <c r="BC396" s="78"/>
      <c r="BD396" s="78"/>
      <c r="BE396" s="78"/>
      <c r="BF396" s="78"/>
      <c r="BG396" s="78"/>
      <c r="BH396" s="78"/>
      <c r="BI396" s="78"/>
      <c r="BJ396" s="78"/>
      <c r="BK396" s="78"/>
      <c r="BL396" s="78"/>
      <c r="BM396" s="78"/>
      <c r="BN396" s="78"/>
      <c r="BO396" s="78"/>
      <c r="BP396" s="78"/>
    </row>
    <row r="397" ht="15.75" customHeight="1">
      <c r="A397" s="76"/>
      <c r="B397" s="76"/>
      <c r="C397" s="77"/>
      <c r="D397" s="77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  <c r="AQ397" s="78"/>
      <c r="AR397" s="78"/>
      <c r="AS397" s="78"/>
      <c r="AT397" s="78"/>
      <c r="AU397" s="78"/>
      <c r="AV397" s="78"/>
      <c r="AW397" s="78"/>
      <c r="AX397" s="78"/>
      <c r="AY397" s="78"/>
      <c r="AZ397" s="78"/>
      <c r="BA397" s="78"/>
      <c r="BB397" s="78"/>
      <c r="BC397" s="78"/>
      <c r="BD397" s="78"/>
      <c r="BE397" s="78"/>
      <c r="BF397" s="78"/>
      <c r="BG397" s="78"/>
      <c r="BH397" s="78"/>
      <c r="BI397" s="78"/>
      <c r="BJ397" s="78"/>
      <c r="BK397" s="78"/>
      <c r="BL397" s="78"/>
      <c r="BM397" s="78"/>
      <c r="BN397" s="78"/>
      <c r="BO397" s="78"/>
      <c r="BP397" s="78"/>
    </row>
    <row r="398" ht="15.75" customHeight="1">
      <c r="A398" s="76"/>
      <c r="B398" s="76"/>
      <c r="C398" s="77"/>
      <c r="D398" s="77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  <c r="AQ398" s="78"/>
      <c r="AR398" s="78"/>
      <c r="AS398" s="78"/>
      <c r="AT398" s="78"/>
      <c r="AU398" s="78"/>
      <c r="AV398" s="78"/>
      <c r="AW398" s="78"/>
      <c r="AX398" s="78"/>
      <c r="AY398" s="78"/>
      <c r="AZ398" s="78"/>
      <c r="BA398" s="78"/>
      <c r="BB398" s="78"/>
      <c r="BC398" s="78"/>
      <c r="BD398" s="78"/>
      <c r="BE398" s="78"/>
      <c r="BF398" s="78"/>
      <c r="BG398" s="78"/>
      <c r="BH398" s="78"/>
      <c r="BI398" s="78"/>
      <c r="BJ398" s="78"/>
      <c r="BK398" s="78"/>
      <c r="BL398" s="78"/>
      <c r="BM398" s="78"/>
      <c r="BN398" s="78"/>
      <c r="BO398" s="78"/>
      <c r="BP398" s="78"/>
    </row>
    <row r="399" ht="15.75" customHeight="1">
      <c r="A399" s="76"/>
      <c r="B399" s="76"/>
      <c r="C399" s="77"/>
      <c r="D399" s="77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  <c r="AQ399" s="78"/>
      <c r="AR399" s="78"/>
      <c r="AS399" s="78"/>
      <c r="AT399" s="78"/>
      <c r="AU399" s="78"/>
      <c r="AV399" s="78"/>
      <c r="AW399" s="78"/>
      <c r="AX399" s="78"/>
      <c r="AY399" s="78"/>
      <c r="AZ399" s="78"/>
      <c r="BA399" s="78"/>
      <c r="BB399" s="78"/>
      <c r="BC399" s="78"/>
      <c r="BD399" s="78"/>
      <c r="BE399" s="78"/>
      <c r="BF399" s="78"/>
      <c r="BG399" s="78"/>
      <c r="BH399" s="78"/>
      <c r="BI399" s="78"/>
      <c r="BJ399" s="78"/>
      <c r="BK399" s="78"/>
      <c r="BL399" s="78"/>
      <c r="BM399" s="78"/>
      <c r="BN399" s="78"/>
      <c r="BO399" s="78"/>
      <c r="BP399" s="78"/>
    </row>
    <row r="400" ht="15.75" customHeight="1">
      <c r="A400" s="76"/>
      <c r="B400" s="76"/>
      <c r="C400" s="77"/>
      <c r="D400" s="77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  <c r="AQ400" s="78"/>
      <c r="AR400" s="78"/>
      <c r="AS400" s="78"/>
      <c r="AT400" s="78"/>
      <c r="AU400" s="78"/>
      <c r="AV400" s="78"/>
      <c r="AW400" s="78"/>
      <c r="AX400" s="78"/>
      <c r="AY400" s="78"/>
      <c r="AZ400" s="78"/>
      <c r="BA400" s="78"/>
      <c r="BB400" s="78"/>
      <c r="BC400" s="78"/>
      <c r="BD400" s="78"/>
      <c r="BE400" s="78"/>
      <c r="BF400" s="78"/>
      <c r="BG400" s="78"/>
      <c r="BH400" s="78"/>
      <c r="BI400" s="78"/>
      <c r="BJ400" s="78"/>
      <c r="BK400" s="78"/>
      <c r="BL400" s="78"/>
      <c r="BM400" s="78"/>
      <c r="BN400" s="78"/>
      <c r="BO400" s="78"/>
      <c r="BP400" s="78"/>
    </row>
    <row r="401" ht="15.75" customHeight="1">
      <c r="A401" s="76"/>
      <c r="B401" s="76"/>
      <c r="C401" s="77"/>
      <c r="D401" s="77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  <c r="AQ401" s="78"/>
      <c r="AR401" s="78"/>
      <c r="AS401" s="78"/>
      <c r="AT401" s="78"/>
      <c r="AU401" s="78"/>
      <c r="AV401" s="78"/>
      <c r="AW401" s="78"/>
      <c r="AX401" s="78"/>
      <c r="AY401" s="78"/>
      <c r="AZ401" s="78"/>
      <c r="BA401" s="78"/>
      <c r="BB401" s="78"/>
      <c r="BC401" s="78"/>
      <c r="BD401" s="78"/>
      <c r="BE401" s="78"/>
      <c r="BF401" s="78"/>
      <c r="BG401" s="78"/>
      <c r="BH401" s="78"/>
      <c r="BI401" s="78"/>
      <c r="BJ401" s="78"/>
      <c r="BK401" s="78"/>
      <c r="BL401" s="78"/>
      <c r="BM401" s="78"/>
      <c r="BN401" s="78"/>
      <c r="BO401" s="78"/>
      <c r="BP401" s="78"/>
    </row>
    <row r="402" ht="15.75" customHeight="1">
      <c r="A402" s="76"/>
      <c r="B402" s="76"/>
      <c r="C402" s="77"/>
      <c r="D402" s="77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  <c r="AQ402" s="78"/>
      <c r="AR402" s="78"/>
      <c r="AS402" s="78"/>
      <c r="AT402" s="78"/>
      <c r="AU402" s="78"/>
      <c r="AV402" s="78"/>
      <c r="AW402" s="78"/>
      <c r="AX402" s="78"/>
      <c r="AY402" s="78"/>
      <c r="AZ402" s="78"/>
      <c r="BA402" s="78"/>
      <c r="BB402" s="78"/>
      <c r="BC402" s="78"/>
      <c r="BD402" s="78"/>
      <c r="BE402" s="78"/>
      <c r="BF402" s="78"/>
      <c r="BG402" s="78"/>
      <c r="BH402" s="78"/>
      <c r="BI402" s="78"/>
      <c r="BJ402" s="78"/>
      <c r="BK402" s="78"/>
      <c r="BL402" s="78"/>
      <c r="BM402" s="78"/>
      <c r="BN402" s="78"/>
      <c r="BO402" s="78"/>
      <c r="BP402" s="78"/>
    </row>
    <row r="403" ht="15.75" customHeight="1">
      <c r="A403" s="76"/>
      <c r="B403" s="76"/>
      <c r="C403" s="77"/>
      <c r="D403" s="77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  <c r="AQ403" s="78"/>
      <c r="AR403" s="78"/>
      <c r="AS403" s="78"/>
      <c r="AT403" s="78"/>
      <c r="AU403" s="78"/>
      <c r="AV403" s="78"/>
      <c r="AW403" s="78"/>
      <c r="AX403" s="78"/>
      <c r="AY403" s="78"/>
      <c r="AZ403" s="78"/>
      <c r="BA403" s="78"/>
      <c r="BB403" s="78"/>
      <c r="BC403" s="78"/>
      <c r="BD403" s="78"/>
      <c r="BE403" s="78"/>
      <c r="BF403" s="78"/>
      <c r="BG403" s="78"/>
      <c r="BH403" s="78"/>
      <c r="BI403" s="78"/>
      <c r="BJ403" s="78"/>
      <c r="BK403" s="78"/>
      <c r="BL403" s="78"/>
      <c r="BM403" s="78"/>
      <c r="BN403" s="78"/>
      <c r="BO403" s="78"/>
      <c r="BP403" s="78"/>
    </row>
    <row r="404" ht="15.75" customHeight="1">
      <c r="A404" s="76"/>
      <c r="B404" s="76"/>
      <c r="C404" s="77"/>
      <c r="D404" s="77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  <c r="AQ404" s="78"/>
      <c r="AR404" s="78"/>
      <c r="AS404" s="78"/>
      <c r="AT404" s="78"/>
      <c r="AU404" s="78"/>
      <c r="AV404" s="78"/>
      <c r="AW404" s="78"/>
      <c r="AX404" s="78"/>
      <c r="AY404" s="78"/>
      <c r="AZ404" s="78"/>
      <c r="BA404" s="78"/>
      <c r="BB404" s="78"/>
      <c r="BC404" s="78"/>
      <c r="BD404" s="78"/>
      <c r="BE404" s="78"/>
      <c r="BF404" s="78"/>
      <c r="BG404" s="78"/>
      <c r="BH404" s="78"/>
      <c r="BI404" s="78"/>
      <c r="BJ404" s="78"/>
      <c r="BK404" s="78"/>
      <c r="BL404" s="78"/>
      <c r="BM404" s="78"/>
      <c r="BN404" s="78"/>
      <c r="BO404" s="78"/>
      <c r="BP404" s="78"/>
    </row>
    <row r="405" ht="15.75" customHeight="1">
      <c r="A405" s="76"/>
      <c r="B405" s="76"/>
      <c r="C405" s="77"/>
      <c r="D405" s="77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  <c r="AQ405" s="78"/>
      <c r="AR405" s="78"/>
      <c r="AS405" s="78"/>
      <c r="AT405" s="78"/>
      <c r="AU405" s="78"/>
      <c r="AV405" s="78"/>
      <c r="AW405" s="78"/>
      <c r="AX405" s="78"/>
      <c r="AY405" s="78"/>
      <c r="AZ405" s="78"/>
      <c r="BA405" s="78"/>
      <c r="BB405" s="78"/>
      <c r="BC405" s="78"/>
      <c r="BD405" s="78"/>
      <c r="BE405" s="78"/>
      <c r="BF405" s="78"/>
      <c r="BG405" s="78"/>
      <c r="BH405" s="78"/>
      <c r="BI405" s="78"/>
      <c r="BJ405" s="78"/>
      <c r="BK405" s="78"/>
      <c r="BL405" s="78"/>
      <c r="BM405" s="78"/>
      <c r="BN405" s="78"/>
      <c r="BO405" s="78"/>
      <c r="BP405" s="78"/>
    </row>
    <row r="406" ht="15.75" customHeight="1">
      <c r="A406" s="76"/>
      <c r="B406" s="76"/>
      <c r="C406" s="77"/>
      <c r="D406" s="77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  <c r="AQ406" s="78"/>
      <c r="AR406" s="78"/>
      <c r="AS406" s="78"/>
      <c r="AT406" s="78"/>
      <c r="AU406" s="78"/>
      <c r="AV406" s="78"/>
      <c r="AW406" s="78"/>
      <c r="AX406" s="78"/>
      <c r="AY406" s="78"/>
      <c r="AZ406" s="78"/>
      <c r="BA406" s="78"/>
      <c r="BB406" s="78"/>
      <c r="BC406" s="78"/>
      <c r="BD406" s="78"/>
      <c r="BE406" s="78"/>
      <c r="BF406" s="78"/>
      <c r="BG406" s="78"/>
      <c r="BH406" s="78"/>
      <c r="BI406" s="78"/>
      <c r="BJ406" s="78"/>
      <c r="BK406" s="78"/>
      <c r="BL406" s="78"/>
      <c r="BM406" s="78"/>
      <c r="BN406" s="78"/>
      <c r="BO406" s="78"/>
      <c r="BP406" s="78"/>
    </row>
    <row r="407" ht="15.75" customHeight="1">
      <c r="A407" s="76"/>
      <c r="B407" s="76"/>
      <c r="C407" s="77"/>
      <c r="D407" s="77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  <c r="AQ407" s="78"/>
      <c r="AR407" s="78"/>
      <c r="AS407" s="78"/>
      <c r="AT407" s="78"/>
      <c r="AU407" s="78"/>
      <c r="AV407" s="78"/>
      <c r="AW407" s="78"/>
      <c r="AX407" s="78"/>
      <c r="AY407" s="78"/>
      <c r="AZ407" s="78"/>
      <c r="BA407" s="78"/>
      <c r="BB407" s="78"/>
      <c r="BC407" s="78"/>
      <c r="BD407" s="78"/>
      <c r="BE407" s="78"/>
      <c r="BF407" s="78"/>
      <c r="BG407" s="78"/>
      <c r="BH407" s="78"/>
      <c r="BI407" s="78"/>
      <c r="BJ407" s="78"/>
      <c r="BK407" s="78"/>
      <c r="BL407" s="78"/>
      <c r="BM407" s="78"/>
      <c r="BN407" s="78"/>
      <c r="BO407" s="78"/>
      <c r="BP407" s="78"/>
    </row>
    <row r="408" ht="15.75" customHeight="1">
      <c r="A408" s="76"/>
      <c r="B408" s="76"/>
      <c r="C408" s="77"/>
      <c r="D408" s="77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  <c r="AQ408" s="78"/>
      <c r="AR408" s="78"/>
      <c r="AS408" s="78"/>
      <c r="AT408" s="78"/>
      <c r="AU408" s="78"/>
      <c r="AV408" s="78"/>
      <c r="AW408" s="78"/>
      <c r="AX408" s="78"/>
      <c r="AY408" s="78"/>
      <c r="AZ408" s="78"/>
      <c r="BA408" s="78"/>
      <c r="BB408" s="78"/>
      <c r="BC408" s="78"/>
      <c r="BD408" s="78"/>
      <c r="BE408" s="78"/>
      <c r="BF408" s="78"/>
      <c r="BG408" s="78"/>
      <c r="BH408" s="78"/>
      <c r="BI408" s="78"/>
      <c r="BJ408" s="78"/>
      <c r="BK408" s="78"/>
      <c r="BL408" s="78"/>
      <c r="BM408" s="78"/>
      <c r="BN408" s="78"/>
      <c r="BO408" s="78"/>
      <c r="BP408" s="78"/>
    </row>
    <row r="409" ht="15.75" customHeight="1">
      <c r="A409" s="76"/>
      <c r="B409" s="76"/>
      <c r="C409" s="77"/>
      <c r="D409" s="77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  <c r="AQ409" s="78"/>
      <c r="AR409" s="78"/>
      <c r="AS409" s="78"/>
      <c r="AT409" s="78"/>
      <c r="AU409" s="78"/>
      <c r="AV409" s="78"/>
      <c r="AW409" s="78"/>
      <c r="AX409" s="78"/>
      <c r="AY409" s="78"/>
      <c r="AZ409" s="78"/>
      <c r="BA409" s="78"/>
      <c r="BB409" s="78"/>
      <c r="BC409" s="78"/>
      <c r="BD409" s="78"/>
      <c r="BE409" s="78"/>
      <c r="BF409" s="78"/>
      <c r="BG409" s="78"/>
      <c r="BH409" s="78"/>
      <c r="BI409" s="78"/>
      <c r="BJ409" s="78"/>
      <c r="BK409" s="78"/>
      <c r="BL409" s="78"/>
      <c r="BM409" s="78"/>
      <c r="BN409" s="78"/>
      <c r="BO409" s="78"/>
      <c r="BP409" s="78"/>
    </row>
    <row r="410" ht="15.75" customHeight="1">
      <c r="A410" s="76"/>
      <c r="B410" s="76"/>
      <c r="C410" s="77"/>
      <c r="D410" s="77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  <c r="AQ410" s="78"/>
      <c r="AR410" s="78"/>
      <c r="AS410" s="78"/>
      <c r="AT410" s="78"/>
      <c r="AU410" s="78"/>
      <c r="AV410" s="78"/>
      <c r="AW410" s="78"/>
      <c r="AX410" s="78"/>
      <c r="AY410" s="78"/>
      <c r="AZ410" s="78"/>
      <c r="BA410" s="78"/>
      <c r="BB410" s="78"/>
      <c r="BC410" s="78"/>
      <c r="BD410" s="78"/>
      <c r="BE410" s="78"/>
      <c r="BF410" s="78"/>
      <c r="BG410" s="78"/>
      <c r="BH410" s="78"/>
      <c r="BI410" s="78"/>
      <c r="BJ410" s="78"/>
      <c r="BK410" s="78"/>
      <c r="BL410" s="78"/>
      <c r="BM410" s="78"/>
      <c r="BN410" s="78"/>
      <c r="BO410" s="78"/>
      <c r="BP410" s="78"/>
    </row>
    <row r="411" ht="15.75" customHeight="1">
      <c r="A411" s="76"/>
      <c r="B411" s="76"/>
      <c r="C411" s="77"/>
      <c r="D411" s="77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  <c r="AQ411" s="78"/>
      <c r="AR411" s="78"/>
      <c r="AS411" s="78"/>
      <c r="AT411" s="78"/>
      <c r="AU411" s="78"/>
      <c r="AV411" s="78"/>
      <c r="AW411" s="78"/>
      <c r="AX411" s="78"/>
      <c r="AY411" s="78"/>
      <c r="AZ411" s="78"/>
      <c r="BA411" s="78"/>
      <c r="BB411" s="78"/>
      <c r="BC411" s="78"/>
      <c r="BD411" s="78"/>
      <c r="BE411" s="78"/>
      <c r="BF411" s="78"/>
      <c r="BG411" s="78"/>
      <c r="BH411" s="78"/>
      <c r="BI411" s="78"/>
      <c r="BJ411" s="78"/>
      <c r="BK411" s="78"/>
      <c r="BL411" s="78"/>
      <c r="BM411" s="78"/>
      <c r="BN411" s="78"/>
      <c r="BO411" s="78"/>
      <c r="BP411" s="78"/>
    </row>
    <row r="412" ht="15.75" customHeight="1">
      <c r="A412" s="76"/>
      <c r="B412" s="76"/>
      <c r="C412" s="77"/>
      <c r="D412" s="77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  <c r="AQ412" s="78"/>
      <c r="AR412" s="78"/>
      <c r="AS412" s="78"/>
      <c r="AT412" s="78"/>
      <c r="AU412" s="78"/>
      <c r="AV412" s="78"/>
      <c r="AW412" s="78"/>
      <c r="AX412" s="78"/>
      <c r="AY412" s="78"/>
      <c r="AZ412" s="78"/>
      <c r="BA412" s="78"/>
      <c r="BB412" s="78"/>
      <c r="BC412" s="78"/>
      <c r="BD412" s="78"/>
      <c r="BE412" s="78"/>
      <c r="BF412" s="78"/>
      <c r="BG412" s="78"/>
      <c r="BH412" s="78"/>
      <c r="BI412" s="78"/>
      <c r="BJ412" s="78"/>
      <c r="BK412" s="78"/>
      <c r="BL412" s="78"/>
      <c r="BM412" s="78"/>
      <c r="BN412" s="78"/>
      <c r="BO412" s="78"/>
      <c r="BP412" s="78"/>
    </row>
    <row r="413" ht="15.75" customHeight="1">
      <c r="A413" s="76"/>
      <c r="B413" s="76"/>
      <c r="C413" s="77"/>
      <c r="D413" s="77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  <c r="AQ413" s="78"/>
      <c r="AR413" s="78"/>
      <c r="AS413" s="78"/>
      <c r="AT413" s="78"/>
      <c r="AU413" s="78"/>
      <c r="AV413" s="78"/>
      <c r="AW413" s="78"/>
      <c r="AX413" s="78"/>
      <c r="AY413" s="78"/>
      <c r="AZ413" s="78"/>
      <c r="BA413" s="78"/>
      <c r="BB413" s="78"/>
      <c r="BC413" s="78"/>
      <c r="BD413" s="78"/>
      <c r="BE413" s="78"/>
      <c r="BF413" s="78"/>
      <c r="BG413" s="78"/>
      <c r="BH413" s="78"/>
      <c r="BI413" s="78"/>
      <c r="BJ413" s="78"/>
      <c r="BK413" s="78"/>
      <c r="BL413" s="78"/>
      <c r="BM413" s="78"/>
      <c r="BN413" s="78"/>
      <c r="BO413" s="78"/>
      <c r="BP413" s="78"/>
    </row>
    <row r="414" ht="15.75" customHeight="1">
      <c r="A414" s="76"/>
      <c r="B414" s="76"/>
      <c r="C414" s="77"/>
      <c r="D414" s="77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  <c r="AQ414" s="78"/>
      <c r="AR414" s="78"/>
      <c r="AS414" s="78"/>
      <c r="AT414" s="78"/>
      <c r="AU414" s="78"/>
      <c r="AV414" s="78"/>
      <c r="AW414" s="78"/>
      <c r="AX414" s="78"/>
      <c r="AY414" s="78"/>
      <c r="AZ414" s="78"/>
      <c r="BA414" s="78"/>
      <c r="BB414" s="78"/>
      <c r="BC414" s="78"/>
      <c r="BD414" s="78"/>
      <c r="BE414" s="78"/>
      <c r="BF414" s="78"/>
      <c r="BG414" s="78"/>
      <c r="BH414" s="78"/>
      <c r="BI414" s="78"/>
      <c r="BJ414" s="78"/>
      <c r="BK414" s="78"/>
      <c r="BL414" s="78"/>
      <c r="BM414" s="78"/>
      <c r="BN414" s="78"/>
      <c r="BO414" s="78"/>
      <c r="BP414" s="78"/>
    </row>
    <row r="415" ht="15.75" customHeight="1">
      <c r="A415" s="76"/>
      <c r="B415" s="76"/>
      <c r="C415" s="77"/>
      <c r="D415" s="77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  <c r="AQ415" s="78"/>
      <c r="AR415" s="78"/>
      <c r="AS415" s="78"/>
      <c r="AT415" s="78"/>
      <c r="AU415" s="78"/>
      <c r="AV415" s="78"/>
      <c r="AW415" s="78"/>
      <c r="AX415" s="78"/>
      <c r="AY415" s="78"/>
      <c r="AZ415" s="78"/>
      <c r="BA415" s="78"/>
      <c r="BB415" s="78"/>
      <c r="BC415" s="78"/>
      <c r="BD415" s="78"/>
      <c r="BE415" s="78"/>
      <c r="BF415" s="78"/>
      <c r="BG415" s="78"/>
      <c r="BH415" s="78"/>
      <c r="BI415" s="78"/>
      <c r="BJ415" s="78"/>
      <c r="BK415" s="78"/>
      <c r="BL415" s="78"/>
      <c r="BM415" s="78"/>
      <c r="BN415" s="78"/>
      <c r="BO415" s="78"/>
      <c r="BP415" s="78"/>
    </row>
    <row r="416" ht="15.75" customHeight="1">
      <c r="A416" s="76"/>
      <c r="B416" s="76"/>
      <c r="C416" s="77"/>
      <c r="D416" s="77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  <c r="AU416" s="78"/>
      <c r="AV416" s="78"/>
      <c r="AW416" s="78"/>
      <c r="AX416" s="78"/>
      <c r="AY416" s="78"/>
      <c r="AZ416" s="78"/>
      <c r="BA416" s="78"/>
      <c r="BB416" s="78"/>
      <c r="BC416" s="78"/>
      <c r="BD416" s="78"/>
      <c r="BE416" s="78"/>
      <c r="BF416" s="78"/>
      <c r="BG416" s="78"/>
      <c r="BH416" s="78"/>
      <c r="BI416" s="78"/>
      <c r="BJ416" s="78"/>
      <c r="BK416" s="78"/>
      <c r="BL416" s="78"/>
      <c r="BM416" s="78"/>
      <c r="BN416" s="78"/>
      <c r="BO416" s="78"/>
      <c r="BP416" s="78"/>
    </row>
    <row r="417" ht="15.75" customHeight="1">
      <c r="A417" s="76"/>
      <c r="B417" s="76"/>
      <c r="C417" s="77"/>
      <c r="D417" s="77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  <c r="AU417" s="78"/>
      <c r="AV417" s="78"/>
      <c r="AW417" s="78"/>
      <c r="AX417" s="78"/>
      <c r="AY417" s="78"/>
      <c r="AZ417" s="78"/>
      <c r="BA417" s="78"/>
      <c r="BB417" s="78"/>
      <c r="BC417" s="78"/>
      <c r="BD417" s="78"/>
      <c r="BE417" s="78"/>
      <c r="BF417" s="78"/>
      <c r="BG417" s="78"/>
      <c r="BH417" s="78"/>
      <c r="BI417" s="78"/>
      <c r="BJ417" s="78"/>
      <c r="BK417" s="78"/>
      <c r="BL417" s="78"/>
      <c r="BM417" s="78"/>
      <c r="BN417" s="78"/>
      <c r="BO417" s="78"/>
      <c r="BP417" s="78"/>
    </row>
    <row r="418" ht="15.75" customHeight="1">
      <c r="A418" s="76"/>
      <c r="B418" s="76"/>
      <c r="C418" s="77"/>
      <c r="D418" s="77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  <c r="AQ418" s="78"/>
      <c r="AR418" s="78"/>
      <c r="AS418" s="78"/>
      <c r="AT418" s="78"/>
      <c r="AU418" s="78"/>
      <c r="AV418" s="78"/>
      <c r="AW418" s="78"/>
      <c r="AX418" s="78"/>
      <c r="AY418" s="78"/>
      <c r="AZ418" s="78"/>
      <c r="BA418" s="78"/>
      <c r="BB418" s="78"/>
      <c r="BC418" s="78"/>
      <c r="BD418" s="78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</row>
    <row r="419" ht="15.75" customHeight="1">
      <c r="A419" s="76"/>
      <c r="B419" s="76"/>
      <c r="C419" s="77"/>
      <c r="D419" s="77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  <c r="AQ419" s="78"/>
      <c r="AR419" s="78"/>
      <c r="AS419" s="78"/>
      <c r="AT419" s="78"/>
      <c r="AU419" s="78"/>
      <c r="AV419" s="78"/>
      <c r="AW419" s="78"/>
      <c r="AX419" s="78"/>
      <c r="AY419" s="78"/>
      <c r="AZ419" s="78"/>
      <c r="BA419" s="78"/>
      <c r="BB419" s="78"/>
      <c r="BC419" s="78"/>
      <c r="BD419" s="78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</row>
    <row r="420" ht="15.75" customHeight="1">
      <c r="A420" s="76"/>
      <c r="B420" s="76"/>
      <c r="C420" s="77"/>
      <c r="D420" s="77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  <c r="AQ420" s="78"/>
      <c r="AR420" s="78"/>
      <c r="AS420" s="78"/>
      <c r="AT420" s="78"/>
      <c r="AU420" s="78"/>
      <c r="AV420" s="78"/>
      <c r="AW420" s="78"/>
      <c r="AX420" s="78"/>
      <c r="AY420" s="78"/>
      <c r="AZ420" s="78"/>
      <c r="BA420" s="78"/>
      <c r="BB420" s="78"/>
      <c r="BC420" s="78"/>
      <c r="BD420" s="78"/>
      <c r="BE420" s="78"/>
      <c r="BF420" s="78"/>
      <c r="BG420" s="78"/>
      <c r="BH420" s="78"/>
      <c r="BI420" s="78"/>
      <c r="BJ420" s="78"/>
      <c r="BK420" s="78"/>
      <c r="BL420" s="78"/>
      <c r="BM420" s="78"/>
      <c r="BN420" s="78"/>
      <c r="BO420" s="78"/>
      <c r="BP420" s="78"/>
    </row>
    <row r="421" ht="15.75" customHeight="1">
      <c r="A421" s="76"/>
      <c r="B421" s="76"/>
      <c r="C421" s="77"/>
      <c r="D421" s="77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  <c r="AQ421" s="78"/>
      <c r="AR421" s="78"/>
      <c r="AS421" s="78"/>
      <c r="AT421" s="78"/>
      <c r="AU421" s="78"/>
      <c r="AV421" s="78"/>
      <c r="AW421" s="78"/>
      <c r="AX421" s="78"/>
      <c r="AY421" s="78"/>
      <c r="AZ421" s="78"/>
      <c r="BA421" s="78"/>
      <c r="BB421" s="78"/>
      <c r="BC421" s="78"/>
      <c r="BD421" s="78"/>
      <c r="BE421" s="78"/>
      <c r="BF421" s="78"/>
      <c r="BG421" s="78"/>
      <c r="BH421" s="78"/>
      <c r="BI421" s="78"/>
      <c r="BJ421" s="78"/>
      <c r="BK421" s="78"/>
      <c r="BL421" s="78"/>
      <c r="BM421" s="78"/>
      <c r="BN421" s="78"/>
      <c r="BO421" s="78"/>
      <c r="BP421" s="78"/>
    </row>
    <row r="422" ht="15.75" customHeight="1">
      <c r="A422" s="76"/>
      <c r="B422" s="76"/>
      <c r="C422" s="77"/>
      <c r="D422" s="77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  <c r="AQ422" s="78"/>
      <c r="AR422" s="78"/>
      <c r="AS422" s="78"/>
      <c r="AT422" s="78"/>
      <c r="AU422" s="78"/>
      <c r="AV422" s="78"/>
      <c r="AW422" s="78"/>
      <c r="AX422" s="78"/>
      <c r="AY422" s="78"/>
      <c r="AZ422" s="78"/>
      <c r="BA422" s="78"/>
      <c r="BB422" s="78"/>
      <c r="BC422" s="78"/>
      <c r="BD422" s="78"/>
      <c r="BE422" s="78"/>
      <c r="BF422" s="78"/>
      <c r="BG422" s="78"/>
      <c r="BH422" s="78"/>
      <c r="BI422" s="78"/>
      <c r="BJ422" s="78"/>
      <c r="BK422" s="78"/>
      <c r="BL422" s="78"/>
      <c r="BM422" s="78"/>
      <c r="BN422" s="78"/>
      <c r="BO422" s="78"/>
      <c r="BP422" s="78"/>
    </row>
    <row r="423" ht="15.75" customHeight="1">
      <c r="A423" s="76"/>
      <c r="B423" s="76"/>
      <c r="C423" s="77"/>
      <c r="D423" s="77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  <c r="AQ423" s="78"/>
      <c r="AR423" s="78"/>
      <c r="AS423" s="78"/>
      <c r="AT423" s="78"/>
      <c r="AU423" s="78"/>
      <c r="AV423" s="78"/>
      <c r="AW423" s="78"/>
      <c r="AX423" s="78"/>
      <c r="AY423" s="78"/>
      <c r="AZ423" s="78"/>
      <c r="BA423" s="78"/>
      <c r="BB423" s="78"/>
      <c r="BC423" s="78"/>
      <c r="BD423" s="78"/>
      <c r="BE423" s="78"/>
      <c r="BF423" s="78"/>
      <c r="BG423" s="78"/>
      <c r="BH423" s="78"/>
      <c r="BI423" s="78"/>
      <c r="BJ423" s="78"/>
      <c r="BK423" s="78"/>
      <c r="BL423" s="78"/>
      <c r="BM423" s="78"/>
      <c r="BN423" s="78"/>
      <c r="BO423" s="78"/>
      <c r="BP423" s="78"/>
    </row>
    <row r="424" ht="15.75" customHeight="1">
      <c r="A424" s="76"/>
      <c r="B424" s="76"/>
      <c r="C424" s="77"/>
      <c r="D424" s="77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  <c r="AQ424" s="78"/>
      <c r="AR424" s="78"/>
      <c r="AS424" s="78"/>
      <c r="AT424" s="78"/>
      <c r="AU424" s="78"/>
      <c r="AV424" s="78"/>
      <c r="AW424" s="78"/>
      <c r="AX424" s="78"/>
      <c r="AY424" s="78"/>
      <c r="AZ424" s="78"/>
      <c r="BA424" s="78"/>
      <c r="BB424" s="78"/>
      <c r="BC424" s="78"/>
      <c r="BD424" s="78"/>
      <c r="BE424" s="78"/>
      <c r="BF424" s="78"/>
      <c r="BG424" s="78"/>
      <c r="BH424" s="78"/>
      <c r="BI424" s="78"/>
      <c r="BJ424" s="78"/>
      <c r="BK424" s="78"/>
      <c r="BL424" s="78"/>
      <c r="BM424" s="78"/>
      <c r="BN424" s="78"/>
      <c r="BO424" s="78"/>
      <c r="BP424" s="78"/>
    </row>
    <row r="425" ht="15.75" customHeight="1">
      <c r="A425" s="76"/>
      <c r="B425" s="76"/>
      <c r="C425" s="77"/>
      <c r="D425" s="77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  <c r="AQ425" s="78"/>
      <c r="AR425" s="78"/>
      <c r="AS425" s="78"/>
      <c r="AT425" s="78"/>
      <c r="AU425" s="78"/>
      <c r="AV425" s="78"/>
      <c r="AW425" s="78"/>
      <c r="AX425" s="78"/>
      <c r="AY425" s="78"/>
      <c r="AZ425" s="78"/>
      <c r="BA425" s="78"/>
      <c r="BB425" s="78"/>
      <c r="BC425" s="78"/>
      <c r="BD425" s="78"/>
      <c r="BE425" s="78"/>
      <c r="BF425" s="78"/>
      <c r="BG425" s="78"/>
      <c r="BH425" s="78"/>
      <c r="BI425" s="78"/>
      <c r="BJ425" s="78"/>
      <c r="BK425" s="78"/>
      <c r="BL425" s="78"/>
      <c r="BM425" s="78"/>
      <c r="BN425" s="78"/>
      <c r="BO425" s="78"/>
      <c r="BP425" s="78"/>
    </row>
    <row r="426" ht="15.75" customHeight="1">
      <c r="A426" s="76"/>
      <c r="B426" s="76"/>
      <c r="C426" s="77"/>
      <c r="D426" s="77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  <c r="AQ426" s="78"/>
      <c r="AR426" s="78"/>
      <c r="AS426" s="78"/>
      <c r="AT426" s="78"/>
      <c r="AU426" s="78"/>
      <c r="AV426" s="78"/>
      <c r="AW426" s="78"/>
      <c r="AX426" s="78"/>
      <c r="AY426" s="78"/>
      <c r="AZ426" s="78"/>
      <c r="BA426" s="78"/>
      <c r="BB426" s="78"/>
      <c r="BC426" s="78"/>
      <c r="BD426" s="78"/>
      <c r="BE426" s="78"/>
      <c r="BF426" s="78"/>
      <c r="BG426" s="78"/>
      <c r="BH426" s="78"/>
      <c r="BI426" s="78"/>
      <c r="BJ426" s="78"/>
      <c r="BK426" s="78"/>
      <c r="BL426" s="78"/>
      <c r="BM426" s="78"/>
      <c r="BN426" s="78"/>
      <c r="BO426" s="78"/>
      <c r="BP426" s="78"/>
    </row>
    <row r="427" ht="15.75" customHeight="1">
      <c r="A427" s="76"/>
      <c r="B427" s="76"/>
      <c r="C427" s="77"/>
      <c r="D427" s="77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  <c r="AQ427" s="78"/>
      <c r="AR427" s="78"/>
      <c r="AS427" s="78"/>
      <c r="AT427" s="78"/>
      <c r="AU427" s="78"/>
      <c r="AV427" s="78"/>
      <c r="AW427" s="78"/>
      <c r="AX427" s="78"/>
      <c r="AY427" s="78"/>
      <c r="AZ427" s="78"/>
      <c r="BA427" s="78"/>
      <c r="BB427" s="78"/>
      <c r="BC427" s="78"/>
      <c r="BD427" s="78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</row>
    <row r="428" ht="15.75" customHeight="1">
      <c r="A428" s="76"/>
      <c r="B428" s="76"/>
      <c r="C428" s="77"/>
      <c r="D428" s="77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  <c r="AQ428" s="78"/>
      <c r="AR428" s="78"/>
      <c r="AS428" s="78"/>
      <c r="AT428" s="78"/>
      <c r="AU428" s="78"/>
      <c r="AV428" s="78"/>
      <c r="AW428" s="78"/>
      <c r="AX428" s="78"/>
      <c r="AY428" s="78"/>
      <c r="AZ428" s="78"/>
      <c r="BA428" s="78"/>
      <c r="BB428" s="78"/>
      <c r="BC428" s="78"/>
      <c r="BD428" s="78"/>
      <c r="BE428" s="78"/>
      <c r="BF428" s="78"/>
      <c r="BG428" s="78"/>
      <c r="BH428" s="78"/>
      <c r="BI428" s="78"/>
      <c r="BJ428" s="78"/>
      <c r="BK428" s="78"/>
      <c r="BL428" s="78"/>
      <c r="BM428" s="78"/>
      <c r="BN428" s="78"/>
      <c r="BO428" s="78"/>
      <c r="BP428" s="78"/>
    </row>
    <row r="429" ht="15.75" customHeight="1">
      <c r="A429" s="76"/>
      <c r="B429" s="76"/>
      <c r="C429" s="77"/>
      <c r="D429" s="77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</row>
    <row r="430" ht="15.75" customHeight="1">
      <c r="A430" s="76"/>
      <c r="B430" s="76"/>
      <c r="C430" s="77"/>
      <c r="D430" s="77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  <c r="AQ430" s="78"/>
      <c r="AR430" s="78"/>
      <c r="AS430" s="78"/>
      <c r="AT430" s="78"/>
      <c r="AU430" s="78"/>
      <c r="AV430" s="78"/>
      <c r="AW430" s="78"/>
      <c r="AX430" s="78"/>
      <c r="AY430" s="78"/>
      <c r="AZ430" s="78"/>
      <c r="BA430" s="78"/>
      <c r="BB430" s="78"/>
      <c r="BC430" s="78"/>
      <c r="BD430" s="78"/>
      <c r="BE430" s="78"/>
      <c r="BF430" s="78"/>
      <c r="BG430" s="78"/>
      <c r="BH430" s="78"/>
      <c r="BI430" s="78"/>
      <c r="BJ430" s="78"/>
      <c r="BK430" s="78"/>
      <c r="BL430" s="78"/>
      <c r="BM430" s="78"/>
      <c r="BN430" s="78"/>
      <c r="BO430" s="78"/>
      <c r="BP430" s="78"/>
    </row>
    <row r="431" ht="15.75" customHeight="1">
      <c r="A431" s="76"/>
      <c r="B431" s="76"/>
      <c r="C431" s="77"/>
      <c r="D431" s="77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  <c r="AQ431" s="78"/>
      <c r="AR431" s="78"/>
      <c r="AS431" s="78"/>
      <c r="AT431" s="78"/>
      <c r="AU431" s="78"/>
      <c r="AV431" s="78"/>
      <c r="AW431" s="78"/>
      <c r="AX431" s="78"/>
      <c r="AY431" s="78"/>
      <c r="AZ431" s="78"/>
      <c r="BA431" s="78"/>
      <c r="BB431" s="78"/>
      <c r="BC431" s="78"/>
      <c r="BD431" s="78"/>
      <c r="BE431" s="78"/>
      <c r="BF431" s="78"/>
      <c r="BG431" s="78"/>
      <c r="BH431" s="78"/>
      <c r="BI431" s="78"/>
      <c r="BJ431" s="78"/>
      <c r="BK431" s="78"/>
      <c r="BL431" s="78"/>
      <c r="BM431" s="78"/>
      <c r="BN431" s="78"/>
      <c r="BO431" s="78"/>
      <c r="BP431" s="78"/>
    </row>
    <row r="432" ht="15.75" customHeight="1">
      <c r="A432" s="76"/>
      <c r="B432" s="76"/>
      <c r="C432" s="77"/>
      <c r="D432" s="77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  <c r="AQ432" s="78"/>
      <c r="AR432" s="78"/>
      <c r="AS432" s="78"/>
      <c r="AT432" s="78"/>
      <c r="AU432" s="78"/>
      <c r="AV432" s="78"/>
      <c r="AW432" s="78"/>
      <c r="AX432" s="78"/>
      <c r="AY432" s="78"/>
      <c r="AZ432" s="78"/>
      <c r="BA432" s="78"/>
      <c r="BB432" s="78"/>
      <c r="BC432" s="78"/>
      <c r="BD432" s="78"/>
      <c r="BE432" s="78"/>
      <c r="BF432" s="78"/>
      <c r="BG432" s="78"/>
      <c r="BH432" s="78"/>
      <c r="BI432" s="78"/>
      <c r="BJ432" s="78"/>
      <c r="BK432" s="78"/>
      <c r="BL432" s="78"/>
      <c r="BM432" s="78"/>
      <c r="BN432" s="78"/>
      <c r="BO432" s="78"/>
      <c r="BP432" s="78"/>
    </row>
    <row r="433" ht="15.75" customHeight="1">
      <c r="A433" s="76"/>
      <c r="B433" s="76"/>
      <c r="C433" s="77"/>
      <c r="D433" s="77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  <c r="AQ433" s="78"/>
      <c r="AR433" s="78"/>
      <c r="AS433" s="78"/>
      <c r="AT433" s="78"/>
      <c r="AU433" s="78"/>
      <c r="AV433" s="78"/>
      <c r="AW433" s="78"/>
      <c r="AX433" s="78"/>
      <c r="AY433" s="78"/>
      <c r="AZ433" s="78"/>
      <c r="BA433" s="78"/>
      <c r="BB433" s="78"/>
      <c r="BC433" s="78"/>
      <c r="BD433" s="78"/>
      <c r="BE433" s="78"/>
      <c r="BF433" s="78"/>
      <c r="BG433" s="78"/>
      <c r="BH433" s="78"/>
      <c r="BI433" s="78"/>
      <c r="BJ433" s="78"/>
      <c r="BK433" s="78"/>
      <c r="BL433" s="78"/>
      <c r="BM433" s="78"/>
      <c r="BN433" s="78"/>
      <c r="BO433" s="78"/>
      <c r="BP433" s="78"/>
    </row>
    <row r="434" ht="15.75" customHeight="1">
      <c r="A434" s="76"/>
      <c r="B434" s="76"/>
      <c r="C434" s="77"/>
      <c r="D434" s="77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  <c r="AQ434" s="78"/>
      <c r="AR434" s="78"/>
      <c r="AS434" s="78"/>
      <c r="AT434" s="78"/>
      <c r="AU434" s="78"/>
      <c r="AV434" s="78"/>
      <c r="AW434" s="78"/>
      <c r="AX434" s="78"/>
      <c r="AY434" s="78"/>
      <c r="AZ434" s="78"/>
      <c r="BA434" s="78"/>
      <c r="BB434" s="78"/>
      <c r="BC434" s="78"/>
      <c r="BD434" s="78"/>
      <c r="BE434" s="78"/>
      <c r="BF434" s="78"/>
      <c r="BG434" s="78"/>
      <c r="BH434" s="78"/>
      <c r="BI434" s="78"/>
      <c r="BJ434" s="78"/>
      <c r="BK434" s="78"/>
      <c r="BL434" s="78"/>
      <c r="BM434" s="78"/>
      <c r="BN434" s="78"/>
      <c r="BO434" s="78"/>
      <c r="BP434" s="78"/>
    </row>
    <row r="435" ht="15.75" customHeight="1">
      <c r="A435" s="76"/>
      <c r="B435" s="76"/>
      <c r="C435" s="77"/>
      <c r="D435" s="77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  <c r="AQ435" s="78"/>
      <c r="AR435" s="78"/>
      <c r="AS435" s="78"/>
      <c r="AT435" s="78"/>
      <c r="AU435" s="78"/>
      <c r="AV435" s="78"/>
      <c r="AW435" s="78"/>
      <c r="AX435" s="78"/>
      <c r="AY435" s="78"/>
      <c r="AZ435" s="78"/>
      <c r="BA435" s="78"/>
      <c r="BB435" s="78"/>
      <c r="BC435" s="78"/>
      <c r="BD435" s="78"/>
      <c r="BE435" s="78"/>
      <c r="BF435" s="78"/>
      <c r="BG435" s="78"/>
      <c r="BH435" s="78"/>
      <c r="BI435" s="78"/>
      <c r="BJ435" s="78"/>
      <c r="BK435" s="78"/>
      <c r="BL435" s="78"/>
      <c r="BM435" s="78"/>
      <c r="BN435" s="78"/>
      <c r="BO435" s="78"/>
      <c r="BP435" s="78"/>
    </row>
    <row r="436" ht="15.75" customHeight="1">
      <c r="A436" s="76"/>
      <c r="B436" s="76"/>
      <c r="C436" s="77"/>
      <c r="D436" s="77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  <c r="AQ436" s="78"/>
      <c r="AR436" s="78"/>
      <c r="AS436" s="78"/>
      <c r="AT436" s="78"/>
      <c r="AU436" s="78"/>
      <c r="AV436" s="78"/>
      <c r="AW436" s="78"/>
      <c r="AX436" s="78"/>
      <c r="AY436" s="78"/>
      <c r="AZ436" s="78"/>
      <c r="BA436" s="78"/>
      <c r="BB436" s="78"/>
      <c r="BC436" s="78"/>
      <c r="BD436" s="78"/>
      <c r="BE436" s="78"/>
      <c r="BF436" s="78"/>
      <c r="BG436" s="78"/>
      <c r="BH436" s="78"/>
      <c r="BI436" s="78"/>
      <c r="BJ436" s="78"/>
      <c r="BK436" s="78"/>
      <c r="BL436" s="78"/>
      <c r="BM436" s="78"/>
      <c r="BN436" s="78"/>
      <c r="BO436" s="78"/>
      <c r="BP436" s="78"/>
    </row>
    <row r="437" ht="15.75" customHeight="1">
      <c r="A437" s="76"/>
      <c r="B437" s="76"/>
      <c r="C437" s="77"/>
      <c r="D437" s="77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  <c r="AQ437" s="78"/>
      <c r="AR437" s="78"/>
      <c r="AS437" s="78"/>
      <c r="AT437" s="78"/>
      <c r="AU437" s="78"/>
      <c r="AV437" s="78"/>
      <c r="AW437" s="78"/>
      <c r="AX437" s="78"/>
      <c r="AY437" s="78"/>
      <c r="AZ437" s="78"/>
      <c r="BA437" s="78"/>
      <c r="BB437" s="78"/>
      <c r="BC437" s="78"/>
      <c r="BD437" s="78"/>
      <c r="BE437" s="78"/>
      <c r="BF437" s="78"/>
      <c r="BG437" s="78"/>
      <c r="BH437" s="78"/>
      <c r="BI437" s="78"/>
      <c r="BJ437" s="78"/>
      <c r="BK437" s="78"/>
      <c r="BL437" s="78"/>
      <c r="BM437" s="78"/>
      <c r="BN437" s="78"/>
      <c r="BO437" s="78"/>
      <c r="BP437" s="78"/>
    </row>
    <row r="438" ht="15.75" customHeight="1">
      <c r="A438" s="76"/>
      <c r="B438" s="76"/>
      <c r="C438" s="77"/>
      <c r="D438" s="77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  <c r="AQ438" s="78"/>
      <c r="AR438" s="78"/>
      <c r="AS438" s="78"/>
      <c r="AT438" s="78"/>
      <c r="AU438" s="78"/>
      <c r="AV438" s="78"/>
      <c r="AW438" s="78"/>
      <c r="AX438" s="78"/>
      <c r="AY438" s="78"/>
      <c r="AZ438" s="78"/>
      <c r="BA438" s="78"/>
      <c r="BB438" s="78"/>
      <c r="BC438" s="78"/>
      <c r="BD438" s="78"/>
      <c r="BE438" s="78"/>
      <c r="BF438" s="78"/>
      <c r="BG438" s="78"/>
      <c r="BH438" s="78"/>
      <c r="BI438" s="78"/>
      <c r="BJ438" s="78"/>
      <c r="BK438" s="78"/>
      <c r="BL438" s="78"/>
      <c r="BM438" s="78"/>
      <c r="BN438" s="78"/>
      <c r="BO438" s="78"/>
      <c r="BP438" s="78"/>
    </row>
    <row r="439" ht="15.75" customHeight="1">
      <c r="A439" s="76"/>
      <c r="B439" s="76"/>
      <c r="C439" s="77"/>
      <c r="D439" s="77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  <c r="AQ439" s="78"/>
      <c r="AR439" s="78"/>
      <c r="AS439" s="78"/>
      <c r="AT439" s="78"/>
      <c r="AU439" s="78"/>
      <c r="AV439" s="78"/>
      <c r="AW439" s="78"/>
      <c r="AX439" s="78"/>
      <c r="AY439" s="78"/>
      <c r="AZ439" s="78"/>
      <c r="BA439" s="78"/>
      <c r="BB439" s="78"/>
      <c r="BC439" s="78"/>
      <c r="BD439" s="78"/>
      <c r="BE439" s="78"/>
      <c r="BF439" s="78"/>
      <c r="BG439" s="78"/>
      <c r="BH439" s="78"/>
      <c r="BI439" s="78"/>
      <c r="BJ439" s="78"/>
      <c r="BK439" s="78"/>
      <c r="BL439" s="78"/>
      <c r="BM439" s="78"/>
      <c r="BN439" s="78"/>
      <c r="BO439" s="78"/>
      <c r="BP439" s="78"/>
    </row>
    <row r="440" ht="15.75" customHeight="1">
      <c r="A440" s="76"/>
      <c r="B440" s="76"/>
      <c r="C440" s="77"/>
      <c r="D440" s="77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  <c r="AQ440" s="78"/>
      <c r="AR440" s="78"/>
      <c r="AS440" s="78"/>
      <c r="AT440" s="78"/>
      <c r="AU440" s="78"/>
      <c r="AV440" s="78"/>
      <c r="AW440" s="78"/>
      <c r="AX440" s="78"/>
      <c r="AY440" s="78"/>
      <c r="AZ440" s="78"/>
      <c r="BA440" s="78"/>
      <c r="BB440" s="78"/>
      <c r="BC440" s="78"/>
      <c r="BD440" s="78"/>
      <c r="BE440" s="78"/>
      <c r="BF440" s="78"/>
      <c r="BG440" s="78"/>
      <c r="BH440" s="78"/>
      <c r="BI440" s="78"/>
      <c r="BJ440" s="78"/>
      <c r="BK440" s="78"/>
      <c r="BL440" s="78"/>
      <c r="BM440" s="78"/>
      <c r="BN440" s="78"/>
      <c r="BO440" s="78"/>
      <c r="BP440" s="78"/>
    </row>
    <row r="441" ht="15.75" customHeight="1">
      <c r="A441" s="76"/>
      <c r="B441" s="76"/>
      <c r="C441" s="77"/>
      <c r="D441" s="77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  <c r="AQ441" s="78"/>
      <c r="AR441" s="78"/>
      <c r="AS441" s="78"/>
      <c r="AT441" s="78"/>
      <c r="AU441" s="78"/>
      <c r="AV441" s="78"/>
      <c r="AW441" s="78"/>
      <c r="AX441" s="78"/>
      <c r="AY441" s="78"/>
      <c r="AZ441" s="78"/>
      <c r="BA441" s="78"/>
      <c r="BB441" s="78"/>
      <c r="BC441" s="78"/>
      <c r="BD441" s="78"/>
      <c r="BE441" s="78"/>
      <c r="BF441" s="78"/>
      <c r="BG441" s="78"/>
      <c r="BH441" s="78"/>
      <c r="BI441" s="78"/>
      <c r="BJ441" s="78"/>
      <c r="BK441" s="78"/>
      <c r="BL441" s="78"/>
      <c r="BM441" s="78"/>
      <c r="BN441" s="78"/>
      <c r="BO441" s="78"/>
      <c r="BP441" s="78"/>
    </row>
    <row r="442" ht="15.75" customHeight="1">
      <c r="A442" s="76"/>
      <c r="B442" s="76"/>
      <c r="C442" s="77"/>
      <c r="D442" s="77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  <c r="AQ442" s="78"/>
      <c r="AR442" s="78"/>
      <c r="AS442" s="78"/>
      <c r="AT442" s="78"/>
      <c r="AU442" s="78"/>
      <c r="AV442" s="78"/>
      <c r="AW442" s="78"/>
      <c r="AX442" s="78"/>
      <c r="AY442" s="78"/>
      <c r="AZ442" s="78"/>
      <c r="BA442" s="78"/>
      <c r="BB442" s="78"/>
      <c r="BC442" s="78"/>
      <c r="BD442" s="78"/>
      <c r="BE442" s="78"/>
      <c r="BF442" s="78"/>
      <c r="BG442" s="78"/>
      <c r="BH442" s="78"/>
      <c r="BI442" s="78"/>
      <c r="BJ442" s="78"/>
      <c r="BK442" s="78"/>
      <c r="BL442" s="78"/>
      <c r="BM442" s="78"/>
      <c r="BN442" s="78"/>
      <c r="BO442" s="78"/>
      <c r="BP442" s="78"/>
    </row>
    <row r="443" ht="15.75" customHeight="1">
      <c r="A443" s="76"/>
      <c r="B443" s="76"/>
      <c r="C443" s="77"/>
      <c r="D443" s="77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  <c r="AQ443" s="78"/>
      <c r="AR443" s="78"/>
      <c r="AS443" s="78"/>
      <c r="AT443" s="78"/>
      <c r="AU443" s="78"/>
      <c r="AV443" s="78"/>
      <c r="AW443" s="78"/>
      <c r="AX443" s="78"/>
      <c r="AY443" s="78"/>
      <c r="AZ443" s="78"/>
      <c r="BA443" s="78"/>
      <c r="BB443" s="78"/>
      <c r="BC443" s="78"/>
      <c r="BD443" s="78"/>
      <c r="BE443" s="78"/>
      <c r="BF443" s="78"/>
      <c r="BG443" s="78"/>
      <c r="BH443" s="78"/>
      <c r="BI443" s="78"/>
      <c r="BJ443" s="78"/>
      <c r="BK443" s="78"/>
      <c r="BL443" s="78"/>
      <c r="BM443" s="78"/>
      <c r="BN443" s="78"/>
      <c r="BO443" s="78"/>
      <c r="BP443" s="78"/>
    </row>
    <row r="444" ht="15.75" customHeight="1">
      <c r="A444" s="76"/>
      <c r="B444" s="76"/>
      <c r="C444" s="77"/>
      <c r="D444" s="77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  <c r="AQ444" s="78"/>
      <c r="AR444" s="78"/>
      <c r="AS444" s="78"/>
      <c r="AT444" s="78"/>
      <c r="AU444" s="78"/>
      <c r="AV444" s="78"/>
      <c r="AW444" s="78"/>
      <c r="AX444" s="78"/>
      <c r="AY444" s="78"/>
      <c r="AZ444" s="78"/>
      <c r="BA444" s="78"/>
      <c r="BB444" s="78"/>
      <c r="BC444" s="78"/>
      <c r="BD444" s="78"/>
      <c r="BE444" s="78"/>
      <c r="BF444" s="78"/>
      <c r="BG444" s="78"/>
      <c r="BH444" s="78"/>
      <c r="BI444" s="78"/>
      <c r="BJ444" s="78"/>
      <c r="BK444" s="78"/>
      <c r="BL444" s="78"/>
      <c r="BM444" s="78"/>
      <c r="BN444" s="78"/>
      <c r="BO444" s="78"/>
      <c r="BP444" s="78"/>
    </row>
    <row r="445" ht="15.75" customHeight="1">
      <c r="A445" s="76"/>
      <c r="B445" s="76"/>
      <c r="C445" s="77"/>
      <c r="D445" s="77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  <c r="AQ445" s="78"/>
      <c r="AR445" s="78"/>
      <c r="AS445" s="78"/>
      <c r="AT445" s="78"/>
      <c r="AU445" s="78"/>
      <c r="AV445" s="78"/>
      <c r="AW445" s="78"/>
      <c r="AX445" s="78"/>
      <c r="AY445" s="78"/>
      <c r="AZ445" s="78"/>
      <c r="BA445" s="78"/>
      <c r="BB445" s="78"/>
      <c r="BC445" s="78"/>
      <c r="BD445" s="78"/>
      <c r="BE445" s="78"/>
      <c r="BF445" s="78"/>
      <c r="BG445" s="78"/>
      <c r="BH445" s="78"/>
      <c r="BI445" s="78"/>
      <c r="BJ445" s="78"/>
      <c r="BK445" s="78"/>
      <c r="BL445" s="78"/>
      <c r="BM445" s="78"/>
      <c r="BN445" s="78"/>
      <c r="BO445" s="78"/>
      <c r="BP445" s="78"/>
    </row>
    <row r="446" ht="15.75" customHeight="1">
      <c r="A446" s="76"/>
      <c r="B446" s="76"/>
      <c r="C446" s="77"/>
      <c r="D446" s="77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</row>
    <row r="447" ht="15.75" customHeight="1">
      <c r="A447" s="76"/>
      <c r="B447" s="76"/>
      <c r="C447" s="77"/>
      <c r="D447" s="77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  <c r="AQ447" s="78"/>
      <c r="AR447" s="78"/>
      <c r="AS447" s="78"/>
      <c r="AT447" s="78"/>
      <c r="AU447" s="78"/>
      <c r="AV447" s="78"/>
      <c r="AW447" s="78"/>
      <c r="AX447" s="78"/>
      <c r="AY447" s="78"/>
      <c r="AZ447" s="78"/>
      <c r="BA447" s="78"/>
      <c r="BB447" s="78"/>
      <c r="BC447" s="78"/>
      <c r="BD447" s="78"/>
      <c r="BE447" s="78"/>
      <c r="BF447" s="78"/>
      <c r="BG447" s="78"/>
      <c r="BH447" s="78"/>
      <c r="BI447" s="78"/>
      <c r="BJ447" s="78"/>
      <c r="BK447" s="78"/>
      <c r="BL447" s="78"/>
      <c r="BM447" s="78"/>
      <c r="BN447" s="78"/>
      <c r="BO447" s="78"/>
      <c r="BP447" s="78"/>
    </row>
    <row r="448" ht="15.75" customHeight="1">
      <c r="A448" s="76"/>
      <c r="B448" s="76"/>
      <c r="C448" s="77"/>
      <c r="D448" s="77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  <c r="AQ448" s="78"/>
      <c r="AR448" s="78"/>
      <c r="AS448" s="78"/>
      <c r="AT448" s="78"/>
      <c r="AU448" s="78"/>
      <c r="AV448" s="78"/>
      <c r="AW448" s="78"/>
      <c r="AX448" s="78"/>
      <c r="AY448" s="78"/>
      <c r="AZ448" s="78"/>
      <c r="BA448" s="78"/>
      <c r="BB448" s="78"/>
      <c r="BC448" s="78"/>
      <c r="BD448" s="78"/>
      <c r="BE448" s="78"/>
      <c r="BF448" s="78"/>
      <c r="BG448" s="78"/>
      <c r="BH448" s="78"/>
      <c r="BI448" s="78"/>
      <c r="BJ448" s="78"/>
      <c r="BK448" s="78"/>
      <c r="BL448" s="78"/>
      <c r="BM448" s="78"/>
      <c r="BN448" s="78"/>
      <c r="BO448" s="78"/>
      <c r="BP448" s="78"/>
    </row>
    <row r="449" ht="15.75" customHeight="1">
      <c r="A449" s="76"/>
      <c r="B449" s="76"/>
      <c r="C449" s="77"/>
      <c r="D449" s="77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  <c r="AQ449" s="78"/>
      <c r="AR449" s="78"/>
      <c r="AS449" s="78"/>
      <c r="AT449" s="78"/>
      <c r="AU449" s="78"/>
      <c r="AV449" s="78"/>
      <c r="AW449" s="78"/>
      <c r="AX449" s="78"/>
      <c r="AY449" s="78"/>
      <c r="AZ449" s="78"/>
      <c r="BA449" s="78"/>
      <c r="BB449" s="78"/>
      <c r="BC449" s="78"/>
      <c r="BD449" s="78"/>
      <c r="BE449" s="78"/>
      <c r="BF449" s="78"/>
      <c r="BG449" s="78"/>
      <c r="BH449" s="78"/>
      <c r="BI449" s="78"/>
      <c r="BJ449" s="78"/>
      <c r="BK449" s="78"/>
      <c r="BL449" s="78"/>
      <c r="BM449" s="78"/>
      <c r="BN449" s="78"/>
      <c r="BO449" s="78"/>
      <c r="BP449" s="78"/>
    </row>
    <row r="450" ht="15.75" customHeight="1">
      <c r="A450" s="76"/>
      <c r="B450" s="76"/>
      <c r="C450" s="77"/>
      <c r="D450" s="77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  <c r="AQ450" s="78"/>
      <c r="AR450" s="78"/>
      <c r="AS450" s="78"/>
      <c r="AT450" s="78"/>
      <c r="AU450" s="78"/>
      <c r="AV450" s="78"/>
      <c r="AW450" s="78"/>
      <c r="AX450" s="78"/>
      <c r="AY450" s="78"/>
      <c r="AZ450" s="78"/>
      <c r="BA450" s="78"/>
      <c r="BB450" s="78"/>
      <c r="BC450" s="78"/>
      <c r="BD450" s="78"/>
      <c r="BE450" s="78"/>
      <c r="BF450" s="78"/>
      <c r="BG450" s="78"/>
      <c r="BH450" s="78"/>
      <c r="BI450" s="78"/>
      <c r="BJ450" s="78"/>
      <c r="BK450" s="78"/>
      <c r="BL450" s="78"/>
      <c r="BM450" s="78"/>
      <c r="BN450" s="78"/>
      <c r="BO450" s="78"/>
      <c r="BP450" s="78"/>
    </row>
    <row r="451" ht="15.75" customHeight="1">
      <c r="A451" s="76"/>
      <c r="B451" s="76"/>
      <c r="C451" s="77"/>
      <c r="D451" s="77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  <c r="AQ451" s="78"/>
      <c r="AR451" s="78"/>
      <c r="AS451" s="78"/>
      <c r="AT451" s="78"/>
      <c r="AU451" s="78"/>
      <c r="AV451" s="78"/>
      <c r="AW451" s="78"/>
      <c r="AX451" s="78"/>
      <c r="AY451" s="78"/>
      <c r="AZ451" s="78"/>
      <c r="BA451" s="78"/>
      <c r="BB451" s="78"/>
      <c r="BC451" s="78"/>
      <c r="BD451" s="78"/>
      <c r="BE451" s="78"/>
      <c r="BF451" s="78"/>
      <c r="BG451" s="78"/>
      <c r="BH451" s="78"/>
      <c r="BI451" s="78"/>
      <c r="BJ451" s="78"/>
      <c r="BK451" s="78"/>
      <c r="BL451" s="78"/>
      <c r="BM451" s="78"/>
      <c r="BN451" s="78"/>
      <c r="BO451" s="78"/>
      <c r="BP451" s="78"/>
    </row>
    <row r="452" ht="15.75" customHeight="1">
      <c r="A452" s="76"/>
      <c r="B452" s="76"/>
      <c r="C452" s="77"/>
      <c r="D452" s="77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  <c r="AQ452" s="78"/>
      <c r="AR452" s="78"/>
      <c r="AS452" s="78"/>
      <c r="AT452" s="78"/>
      <c r="AU452" s="78"/>
      <c r="AV452" s="78"/>
      <c r="AW452" s="78"/>
      <c r="AX452" s="78"/>
      <c r="AY452" s="78"/>
      <c r="AZ452" s="78"/>
      <c r="BA452" s="78"/>
      <c r="BB452" s="78"/>
      <c r="BC452" s="78"/>
      <c r="BD452" s="78"/>
      <c r="BE452" s="78"/>
      <c r="BF452" s="78"/>
      <c r="BG452" s="78"/>
      <c r="BH452" s="78"/>
      <c r="BI452" s="78"/>
      <c r="BJ452" s="78"/>
      <c r="BK452" s="78"/>
      <c r="BL452" s="78"/>
      <c r="BM452" s="78"/>
      <c r="BN452" s="78"/>
      <c r="BO452" s="78"/>
      <c r="BP452" s="78"/>
    </row>
    <row r="453" ht="15.75" customHeight="1">
      <c r="A453" s="76"/>
      <c r="B453" s="76"/>
      <c r="C453" s="77"/>
      <c r="D453" s="77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  <c r="AQ453" s="78"/>
      <c r="AR453" s="78"/>
      <c r="AS453" s="78"/>
      <c r="AT453" s="78"/>
      <c r="AU453" s="78"/>
      <c r="AV453" s="78"/>
      <c r="AW453" s="78"/>
      <c r="AX453" s="78"/>
      <c r="AY453" s="78"/>
      <c r="AZ453" s="78"/>
      <c r="BA453" s="78"/>
      <c r="BB453" s="78"/>
      <c r="BC453" s="78"/>
      <c r="BD453" s="78"/>
      <c r="BE453" s="78"/>
      <c r="BF453" s="78"/>
      <c r="BG453" s="78"/>
      <c r="BH453" s="78"/>
      <c r="BI453" s="78"/>
      <c r="BJ453" s="78"/>
      <c r="BK453" s="78"/>
      <c r="BL453" s="78"/>
      <c r="BM453" s="78"/>
      <c r="BN453" s="78"/>
      <c r="BO453" s="78"/>
      <c r="BP453" s="78"/>
    </row>
    <row r="454" ht="15.75" customHeight="1">
      <c r="A454" s="76"/>
      <c r="B454" s="76"/>
      <c r="C454" s="77"/>
      <c r="D454" s="77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  <c r="AQ454" s="78"/>
      <c r="AR454" s="78"/>
      <c r="AS454" s="78"/>
      <c r="AT454" s="78"/>
      <c r="AU454" s="78"/>
      <c r="AV454" s="78"/>
      <c r="AW454" s="78"/>
      <c r="AX454" s="78"/>
      <c r="AY454" s="78"/>
      <c r="AZ454" s="78"/>
      <c r="BA454" s="78"/>
      <c r="BB454" s="78"/>
      <c r="BC454" s="78"/>
      <c r="BD454" s="78"/>
      <c r="BE454" s="78"/>
      <c r="BF454" s="78"/>
      <c r="BG454" s="78"/>
      <c r="BH454" s="78"/>
      <c r="BI454" s="78"/>
      <c r="BJ454" s="78"/>
      <c r="BK454" s="78"/>
      <c r="BL454" s="78"/>
      <c r="BM454" s="78"/>
      <c r="BN454" s="78"/>
      <c r="BO454" s="78"/>
      <c r="BP454" s="78"/>
    </row>
    <row r="455" ht="15.75" customHeight="1">
      <c r="A455" s="76"/>
      <c r="B455" s="76"/>
      <c r="C455" s="77"/>
      <c r="D455" s="77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  <c r="AQ455" s="78"/>
      <c r="AR455" s="78"/>
      <c r="AS455" s="78"/>
      <c r="AT455" s="78"/>
      <c r="AU455" s="78"/>
      <c r="AV455" s="78"/>
      <c r="AW455" s="78"/>
      <c r="AX455" s="78"/>
      <c r="AY455" s="78"/>
      <c r="AZ455" s="78"/>
      <c r="BA455" s="78"/>
      <c r="BB455" s="78"/>
      <c r="BC455" s="78"/>
      <c r="BD455" s="78"/>
      <c r="BE455" s="78"/>
      <c r="BF455" s="78"/>
      <c r="BG455" s="78"/>
      <c r="BH455" s="78"/>
      <c r="BI455" s="78"/>
      <c r="BJ455" s="78"/>
      <c r="BK455" s="78"/>
      <c r="BL455" s="78"/>
      <c r="BM455" s="78"/>
      <c r="BN455" s="78"/>
      <c r="BO455" s="78"/>
      <c r="BP455" s="78"/>
    </row>
    <row r="456" ht="15.75" customHeight="1">
      <c r="A456" s="76"/>
      <c r="B456" s="76"/>
      <c r="C456" s="77"/>
      <c r="D456" s="77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  <c r="AQ456" s="78"/>
      <c r="AR456" s="78"/>
      <c r="AS456" s="78"/>
      <c r="AT456" s="78"/>
      <c r="AU456" s="78"/>
      <c r="AV456" s="78"/>
      <c r="AW456" s="78"/>
      <c r="AX456" s="78"/>
      <c r="AY456" s="78"/>
      <c r="AZ456" s="78"/>
      <c r="BA456" s="78"/>
      <c r="BB456" s="78"/>
      <c r="BC456" s="78"/>
      <c r="BD456" s="78"/>
      <c r="BE456" s="78"/>
      <c r="BF456" s="78"/>
      <c r="BG456" s="78"/>
      <c r="BH456" s="78"/>
      <c r="BI456" s="78"/>
      <c r="BJ456" s="78"/>
      <c r="BK456" s="78"/>
      <c r="BL456" s="78"/>
      <c r="BM456" s="78"/>
      <c r="BN456" s="78"/>
      <c r="BO456" s="78"/>
      <c r="BP456" s="78"/>
    </row>
    <row r="457" ht="15.75" customHeight="1">
      <c r="A457" s="76"/>
      <c r="B457" s="76"/>
      <c r="C457" s="77"/>
      <c r="D457" s="77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  <c r="AQ457" s="78"/>
      <c r="AR457" s="78"/>
      <c r="AS457" s="78"/>
      <c r="AT457" s="78"/>
      <c r="AU457" s="78"/>
      <c r="AV457" s="78"/>
      <c r="AW457" s="78"/>
      <c r="AX457" s="78"/>
      <c r="AY457" s="78"/>
      <c r="AZ457" s="78"/>
      <c r="BA457" s="78"/>
      <c r="BB457" s="78"/>
      <c r="BC457" s="78"/>
      <c r="BD457" s="78"/>
      <c r="BE457" s="78"/>
      <c r="BF457" s="78"/>
      <c r="BG457" s="78"/>
      <c r="BH457" s="78"/>
      <c r="BI457" s="78"/>
      <c r="BJ457" s="78"/>
      <c r="BK457" s="78"/>
      <c r="BL457" s="78"/>
      <c r="BM457" s="78"/>
      <c r="BN457" s="78"/>
      <c r="BO457" s="78"/>
      <c r="BP457" s="78"/>
    </row>
    <row r="458" ht="15.75" customHeight="1">
      <c r="A458" s="76"/>
      <c r="B458" s="76"/>
      <c r="C458" s="77"/>
      <c r="D458" s="77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  <c r="AQ458" s="78"/>
      <c r="AR458" s="78"/>
      <c r="AS458" s="78"/>
      <c r="AT458" s="78"/>
      <c r="AU458" s="78"/>
      <c r="AV458" s="78"/>
      <c r="AW458" s="78"/>
      <c r="AX458" s="78"/>
      <c r="AY458" s="78"/>
      <c r="AZ458" s="78"/>
      <c r="BA458" s="78"/>
      <c r="BB458" s="78"/>
      <c r="BC458" s="78"/>
      <c r="BD458" s="78"/>
      <c r="BE458" s="78"/>
      <c r="BF458" s="78"/>
      <c r="BG458" s="78"/>
      <c r="BH458" s="78"/>
      <c r="BI458" s="78"/>
      <c r="BJ458" s="78"/>
      <c r="BK458" s="78"/>
      <c r="BL458" s="78"/>
      <c r="BM458" s="78"/>
      <c r="BN458" s="78"/>
      <c r="BO458" s="78"/>
      <c r="BP458" s="78"/>
    </row>
    <row r="459" ht="15.75" customHeight="1">
      <c r="A459" s="76"/>
      <c r="B459" s="76"/>
      <c r="C459" s="77"/>
      <c r="D459" s="77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  <c r="AQ459" s="78"/>
      <c r="AR459" s="78"/>
      <c r="AS459" s="78"/>
      <c r="AT459" s="78"/>
      <c r="AU459" s="78"/>
      <c r="AV459" s="78"/>
      <c r="AW459" s="78"/>
      <c r="AX459" s="78"/>
      <c r="AY459" s="78"/>
      <c r="AZ459" s="78"/>
      <c r="BA459" s="78"/>
      <c r="BB459" s="78"/>
      <c r="BC459" s="78"/>
      <c r="BD459" s="78"/>
      <c r="BE459" s="78"/>
      <c r="BF459" s="78"/>
      <c r="BG459" s="78"/>
      <c r="BH459" s="78"/>
      <c r="BI459" s="78"/>
      <c r="BJ459" s="78"/>
      <c r="BK459" s="78"/>
      <c r="BL459" s="78"/>
      <c r="BM459" s="78"/>
      <c r="BN459" s="78"/>
      <c r="BO459" s="78"/>
      <c r="BP459" s="78"/>
    </row>
    <row r="460" ht="15.75" customHeight="1">
      <c r="A460" s="76"/>
      <c r="B460" s="76"/>
      <c r="C460" s="77"/>
      <c r="D460" s="77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  <c r="AQ460" s="78"/>
      <c r="AR460" s="78"/>
      <c r="AS460" s="78"/>
      <c r="AT460" s="78"/>
      <c r="AU460" s="78"/>
      <c r="AV460" s="78"/>
      <c r="AW460" s="78"/>
      <c r="AX460" s="78"/>
      <c r="AY460" s="78"/>
      <c r="AZ460" s="78"/>
      <c r="BA460" s="78"/>
      <c r="BB460" s="78"/>
      <c r="BC460" s="78"/>
      <c r="BD460" s="78"/>
      <c r="BE460" s="78"/>
      <c r="BF460" s="78"/>
      <c r="BG460" s="78"/>
      <c r="BH460" s="78"/>
      <c r="BI460" s="78"/>
      <c r="BJ460" s="78"/>
      <c r="BK460" s="78"/>
      <c r="BL460" s="78"/>
      <c r="BM460" s="78"/>
      <c r="BN460" s="78"/>
      <c r="BO460" s="78"/>
      <c r="BP460" s="78"/>
    </row>
    <row r="461" ht="15.75" customHeight="1">
      <c r="A461" s="76"/>
      <c r="B461" s="76"/>
      <c r="C461" s="77"/>
      <c r="D461" s="77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  <c r="AQ461" s="78"/>
      <c r="AR461" s="78"/>
      <c r="AS461" s="78"/>
      <c r="AT461" s="78"/>
      <c r="AU461" s="78"/>
      <c r="AV461" s="78"/>
      <c r="AW461" s="78"/>
      <c r="AX461" s="78"/>
      <c r="AY461" s="78"/>
      <c r="AZ461" s="78"/>
      <c r="BA461" s="78"/>
      <c r="BB461" s="78"/>
      <c r="BC461" s="78"/>
      <c r="BD461" s="78"/>
      <c r="BE461" s="78"/>
      <c r="BF461" s="78"/>
      <c r="BG461" s="78"/>
      <c r="BH461" s="78"/>
      <c r="BI461" s="78"/>
      <c r="BJ461" s="78"/>
      <c r="BK461" s="78"/>
      <c r="BL461" s="78"/>
      <c r="BM461" s="78"/>
      <c r="BN461" s="78"/>
      <c r="BO461" s="78"/>
      <c r="BP461" s="78"/>
    </row>
    <row r="462" ht="15.75" customHeight="1">
      <c r="A462" s="76"/>
      <c r="B462" s="76"/>
      <c r="C462" s="77"/>
      <c r="D462" s="77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  <c r="AQ462" s="78"/>
      <c r="AR462" s="78"/>
      <c r="AS462" s="78"/>
      <c r="AT462" s="78"/>
      <c r="AU462" s="78"/>
      <c r="AV462" s="78"/>
      <c r="AW462" s="78"/>
      <c r="AX462" s="78"/>
      <c r="AY462" s="78"/>
      <c r="AZ462" s="78"/>
      <c r="BA462" s="78"/>
      <c r="BB462" s="78"/>
      <c r="BC462" s="78"/>
      <c r="BD462" s="78"/>
      <c r="BE462" s="78"/>
      <c r="BF462" s="78"/>
      <c r="BG462" s="78"/>
      <c r="BH462" s="78"/>
      <c r="BI462" s="78"/>
      <c r="BJ462" s="78"/>
      <c r="BK462" s="78"/>
      <c r="BL462" s="78"/>
      <c r="BM462" s="78"/>
      <c r="BN462" s="78"/>
      <c r="BO462" s="78"/>
      <c r="BP462" s="78"/>
    </row>
    <row r="463" ht="15.75" customHeight="1">
      <c r="A463" s="76"/>
      <c r="B463" s="76"/>
      <c r="C463" s="77"/>
      <c r="D463" s="77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</row>
    <row r="464" ht="15.75" customHeight="1">
      <c r="A464" s="76"/>
      <c r="B464" s="76"/>
      <c r="C464" s="77"/>
      <c r="D464" s="77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  <c r="AQ464" s="78"/>
      <c r="AR464" s="78"/>
      <c r="AS464" s="78"/>
      <c r="AT464" s="78"/>
      <c r="AU464" s="78"/>
      <c r="AV464" s="78"/>
      <c r="AW464" s="78"/>
      <c r="AX464" s="78"/>
      <c r="AY464" s="78"/>
      <c r="AZ464" s="78"/>
      <c r="BA464" s="78"/>
      <c r="BB464" s="78"/>
      <c r="BC464" s="78"/>
      <c r="BD464" s="78"/>
      <c r="BE464" s="78"/>
      <c r="BF464" s="78"/>
      <c r="BG464" s="78"/>
      <c r="BH464" s="78"/>
      <c r="BI464" s="78"/>
      <c r="BJ464" s="78"/>
      <c r="BK464" s="78"/>
      <c r="BL464" s="78"/>
      <c r="BM464" s="78"/>
      <c r="BN464" s="78"/>
      <c r="BO464" s="78"/>
      <c r="BP464" s="78"/>
    </row>
    <row r="465" ht="15.75" customHeight="1">
      <c r="A465" s="76"/>
      <c r="B465" s="76"/>
      <c r="C465" s="77"/>
      <c r="D465" s="77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  <c r="AQ465" s="78"/>
      <c r="AR465" s="78"/>
      <c r="AS465" s="78"/>
      <c r="AT465" s="78"/>
      <c r="AU465" s="78"/>
      <c r="AV465" s="78"/>
      <c r="AW465" s="78"/>
      <c r="AX465" s="78"/>
      <c r="AY465" s="78"/>
      <c r="AZ465" s="78"/>
      <c r="BA465" s="78"/>
      <c r="BB465" s="78"/>
      <c r="BC465" s="78"/>
      <c r="BD465" s="78"/>
      <c r="BE465" s="78"/>
      <c r="BF465" s="78"/>
      <c r="BG465" s="78"/>
      <c r="BH465" s="78"/>
      <c r="BI465" s="78"/>
      <c r="BJ465" s="78"/>
      <c r="BK465" s="78"/>
      <c r="BL465" s="78"/>
      <c r="BM465" s="78"/>
      <c r="BN465" s="78"/>
      <c r="BO465" s="78"/>
      <c r="BP465" s="78"/>
    </row>
    <row r="466" ht="15.75" customHeight="1">
      <c r="A466" s="76"/>
      <c r="B466" s="76"/>
      <c r="C466" s="77"/>
      <c r="D466" s="77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  <c r="AQ466" s="78"/>
      <c r="AR466" s="78"/>
      <c r="AS466" s="78"/>
      <c r="AT466" s="78"/>
      <c r="AU466" s="78"/>
      <c r="AV466" s="78"/>
      <c r="AW466" s="78"/>
      <c r="AX466" s="78"/>
      <c r="AY466" s="78"/>
      <c r="AZ466" s="78"/>
      <c r="BA466" s="78"/>
      <c r="BB466" s="78"/>
      <c r="BC466" s="78"/>
      <c r="BD466" s="78"/>
      <c r="BE466" s="78"/>
      <c r="BF466" s="78"/>
      <c r="BG466" s="78"/>
      <c r="BH466" s="78"/>
      <c r="BI466" s="78"/>
      <c r="BJ466" s="78"/>
      <c r="BK466" s="78"/>
      <c r="BL466" s="78"/>
      <c r="BM466" s="78"/>
      <c r="BN466" s="78"/>
      <c r="BO466" s="78"/>
      <c r="BP466" s="78"/>
    </row>
    <row r="467" ht="15.75" customHeight="1">
      <c r="A467" s="76"/>
      <c r="B467" s="76"/>
      <c r="C467" s="77"/>
      <c r="D467" s="77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  <c r="AQ467" s="78"/>
      <c r="AR467" s="78"/>
      <c r="AS467" s="78"/>
      <c r="AT467" s="78"/>
      <c r="AU467" s="78"/>
      <c r="AV467" s="78"/>
      <c r="AW467" s="78"/>
      <c r="AX467" s="78"/>
      <c r="AY467" s="78"/>
      <c r="AZ467" s="78"/>
      <c r="BA467" s="78"/>
      <c r="BB467" s="78"/>
      <c r="BC467" s="78"/>
      <c r="BD467" s="78"/>
      <c r="BE467" s="78"/>
      <c r="BF467" s="78"/>
      <c r="BG467" s="78"/>
      <c r="BH467" s="78"/>
      <c r="BI467" s="78"/>
      <c r="BJ467" s="78"/>
      <c r="BK467" s="78"/>
      <c r="BL467" s="78"/>
      <c r="BM467" s="78"/>
      <c r="BN467" s="78"/>
      <c r="BO467" s="78"/>
      <c r="BP467" s="78"/>
    </row>
    <row r="468" ht="15.75" customHeight="1">
      <c r="A468" s="76"/>
      <c r="B468" s="76"/>
      <c r="C468" s="77"/>
      <c r="D468" s="77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  <c r="AQ468" s="78"/>
      <c r="AR468" s="78"/>
      <c r="AS468" s="78"/>
      <c r="AT468" s="78"/>
      <c r="AU468" s="78"/>
      <c r="AV468" s="78"/>
      <c r="AW468" s="78"/>
      <c r="AX468" s="78"/>
      <c r="AY468" s="78"/>
      <c r="AZ468" s="78"/>
      <c r="BA468" s="78"/>
      <c r="BB468" s="78"/>
      <c r="BC468" s="78"/>
      <c r="BD468" s="78"/>
      <c r="BE468" s="78"/>
      <c r="BF468" s="78"/>
      <c r="BG468" s="78"/>
      <c r="BH468" s="78"/>
      <c r="BI468" s="78"/>
      <c r="BJ468" s="78"/>
      <c r="BK468" s="78"/>
      <c r="BL468" s="78"/>
      <c r="BM468" s="78"/>
      <c r="BN468" s="78"/>
      <c r="BO468" s="78"/>
      <c r="BP468" s="78"/>
    </row>
    <row r="469" ht="15.75" customHeight="1">
      <c r="A469" s="76"/>
      <c r="B469" s="76"/>
      <c r="C469" s="77"/>
      <c r="D469" s="77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  <c r="AQ469" s="78"/>
      <c r="AR469" s="78"/>
      <c r="AS469" s="78"/>
      <c r="AT469" s="78"/>
      <c r="AU469" s="78"/>
      <c r="AV469" s="78"/>
      <c r="AW469" s="78"/>
      <c r="AX469" s="78"/>
      <c r="AY469" s="78"/>
      <c r="AZ469" s="78"/>
      <c r="BA469" s="78"/>
      <c r="BB469" s="78"/>
      <c r="BC469" s="78"/>
      <c r="BD469" s="78"/>
      <c r="BE469" s="78"/>
      <c r="BF469" s="78"/>
      <c r="BG469" s="78"/>
      <c r="BH469" s="78"/>
      <c r="BI469" s="78"/>
      <c r="BJ469" s="78"/>
      <c r="BK469" s="78"/>
      <c r="BL469" s="78"/>
      <c r="BM469" s="78"/>
      <c r="BN469" s="78"/>
      <c r="BO469" s="78"/>
      <c r="BP469" s="78"/>
    </row>
    <row r="470" ht="15.75" customHeight="1">
      <c r="A470" s="76"/>
      <c r="B470" s="76"/>
      <c r="C470" s="77"/>
      <c r="D470" s="77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  <c r="AQ470" s="78"/>
      <c r="AR470" s="78"/>
      <c r="AS470" s="78"/>
      <c r="AT470" s="78"/>
      <c r="AU470" s="78"/>
      <c r="AV470" s="78"/>
      <c r="AW470" s="78"/>
      <c r="AX470" s="78"/>
      <c r="AY470" s="78"/>
      <c r="AZ470" s="78"/>
      <c r="BA470" s="78"/>
      <c r="BB470" s="78"/>
      <c r="BC470" s="78"/>
      <c r="BD470" s="78"/>
      <c r="BE470" s="78"/>
      <c r="BF470" s="78"/>
      <c r="BG470" s="78"/>
      <c r="BH470" s="78"/>
      <c r="BI470" s="78"/>
      <c r="BJ470" s="78"/>
      <c r="BK470" s="78"/>
      <c r="BL470" s="78"/>
      <c r="BM470" s="78"/>
      <c r="BN470" s="78"/>
      <c r="BO470" s="78"/>
      <c r="BP470" s="78"/>
    </row>
    <row r="471" ht="15.75" customHeight="1">
      <c r="A471" s="76"/>
      <c r="B471" s="76"/>
      <c r="C471" s="77"/>
      <c r="D471" s="77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  <c r="AQ471" s="78"/>
      <c r="AR471" s="78"/>
      <c r="AS471" s="78"/>
      <c r="AT471" s="78"/>
      <c r="AU471" s="78"/>
      <c r="AV471" s="78"/>
      <c r="AW471" s="78"/>
      <c r="AX471" s="78"/>
      <c r="AY471" s="78"/>
      <c r="AZ471" s="78"/>
      <c r="BA471" s="78"/>
      <c r="BB471" s="78"/>
      <c r="BC471" s="78"/>
      <c r="BD471" s="78"/>
      <c r="BE471" s="78"/>
      <c r="BF471" s="78"/>
      <c r="BG471" s="78"/>
      <c r="BH471" s="78"/>
      <c r="BI471" s="78"/>
      <c r="BJ471" s="78"/>
      <c r="BK471" s="78"/>
      <c r="BL471" s="78"/>
      <c r="BM471" s="78"/>
      <c r="BN471" s="78"/>
      <c r="BO471" s="78"/>
      <c r="BP471" s="78"/>
    </row>
    <row r="472" ht="15.75" customHeight="1">
      <c r="A472" s="76"/>
      <c r="B472" s="76"/>
      <c r="C472" s="77"/>
      <c r="D472" s="77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  <c r="AQ472" s="78"/>
      <c r="AR472" s="78"/>
      <c r="AS472" s="78"/>
      <c r="AT472" s="78"/>
      <c r="AU472" s="78"/>
      <c r="AV472" s="78"/>
      <c r="AW472" s="78"/>
      <c r="AX472" s="78"/>
      <c r="AY472" s="78"/>
      <c r="AZ472" s="78"/>
      <c r="BA472" s="78"/>
      <c r="BB472" s="78"/>
      <c r="BC472" s="78"/>
      <c r="BD472" s="78"/>
      <c r="BE472" s="78"/>
      <c r="BF472" s="78"/>
      <c r="BG472" s="78"/>
      <c r="BH472" s="78"/>
      <c r="BI472" s="78"/>
      <c r="BJ472" s="78"/>
      <c r="BK472" s="78"/>
      <c r="BL472" s="78"/>
      <c r="BM472" s="78"/>
      <c r="BN472" s="78"/>
      <c r="BO472" s="78"/>
      <c r="BP472" s="78"/>
    </row>
    <row r="473" ht="15.75" customHeight="1">
      <c r="A473" s="76"/>
      <c r="B473" s="76"/>
      <c r="C473" s="77"/>
      <c r="D473" s="77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  <c r="AQ473" s="78"/>
      <c r="AR473" s="78"/>
      <c r="AS473" s="78"/>
      <c r="AT473" s="78"/>
      <c r="AU473" s="78"/>
      <c r="AV473" s="78"/>
      <c r="AW473" s="78"/>
      <c r="AX473" s="78"/>
      <c r="AY473" s="78"/>
      <c r="AZ473" s="78"/>
      <c r="BA473" s="78"/>
      <c r="BB473" s="78"/>
      <c r="BC473" s="78"/>
      <c r="BD473" s="78"/>
      <c r="BE473" s="78"/>
      <c r="BF473" s="78"/>
      <c r="BG473" s="78"/>
      <c r="BH473" s="78"/>
      <c r="BI473" s="78"/>
      <c r="BJ473" s="78"/>
      <c r="BK473" s="78"/>
      <c r="BL473" s="78"/>
      <c r="BM473" s="78"/>
      <c r="BN473" s="78"/>
      <c r="BO473" s="78"/>
      <c r="BP473" s="78"/>
    </row>
    <row r="474" ht="15.75" customHeight="1">
      <c r="A474" s="76"/>
      <c r="B474" s="76"/>
      <c r="C474" s="77"/>
      <c r="D474" s="77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  <c r="AQ474" s="78"/>
      <c r="AR474" s="78"/>
      <c r="AS474" s="78"/>
      <c r="AT474" s="78"/>
      <c r="AU474" s="78"/>
      <c r="AV474" s="78"/>
      <c r="AW474" s="78"/>
      <c r="AX474" s="78"/>
      <c r="AY474" s="78"/>
      <c r="AZ474" s="78"/>
      <c r="BA474" s="78"/>
      <c r="BB474" s="78"/>
      <c r="BC474" s="78"/>
      <c r="BD474" s="78"/>
      <c r="BE474" s="78"/>
      <c r="BF474" s="78"/>
      <c r="BG474" s="78"/>
      <c r="BH474" s="78"/>
      <c r="BI474" s="78"/>
      <c r="BJ474" s="78"/>
      <c r="BK474" s="78"/>
      <c r="BL474" s="78"/>
      <c r="BM474" s="78"/>
      <c r="BN474" s="78"/>
      <c r="BO474" s="78"/>
      <c r="BP474" s="78"/>
    </row>
    <row r="475" ht="15.75" customHeight="1">
      <c r="A475" s="76"/>
      <c r="B475" s="76"/>
      <c r="C475" s="77"/>
      <c r="D475" s="77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  <c r="AQ475" s="78"/>
      <c r="AR475" s="78"/>
      <c r="AS475" s="78"/>
      <c r="AT475" s="78"/>
      <c r="AU475" s="78"/>
      <c r="AV475" s="78"/>
      <c r="AW475" s="78"/>
      <c r="AX475" s="78"/>
      <c r="AY475" s="78"/>
      <c r="AZ475" s="78"/>
      <c r="BA475" s="78"/>
      <c r="BB475" s="78"/>
      <c r="BC475" s="78"/>
      <c r="BD475" s="78"/>
      <c r="BE475" s="78"/>
      <c r="BF475" s="78"/>
      <c r="BG475" s="78"/>
      <c r="BH475" s="78"/>
      <c r="BI475" s="78"/>
      <c r="BJ475" s="78"/>
      <c r="BK475" s="78"/>
      <c r="BL475" s="78"/>
      <c r="BM475" s="78"/>
      <c r="BN475" s="78"/>
      <c r="BO475" s="78"/>
      <c r="BP475" s="78"/>
    </row>
    <row r="476" ht="15.75" customHeight="1">
      <c r="A476" s="76"/>
      <c r="B476" s="76"/>
      <c r="C476" s="77"/>
      <c r="D476" s="77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  <c r="AQ476" s="78"/>
      <c r="AR476" s="78"/>
      <c r="AS476" s="78"/>
      <c r="AT476" s="78"/>
      <c r="AU476" s="78"/>
      <c r="AV476" s="78"/>
      <c r="AW476" s="78"/>
      <c r="AX476" s="78"/>
      <c r="AY476" s="78"/>
      <c r="AZ476" s="78"/>
      <c r="BA476" s="78"/>
      <c r="BB476" s="78"/>
      <c r="BC476" s="78"/>
      <c r="BD476" s="78"/>
      <c r="BE476" s="78"/>
      <c r="BF476" s="78"/>
      <c r="BG476" s="78"/>
      <c r="BH476" s="78"/>
      <c r="BI476" s="78"/>
      <c r="BJ476" s="78"/>
      <c r="BK476" s="78"/>
      <c r="BL476" s="78"/>
      <c r="BM476" s="78"/>
      <c r="BN476" s="78"/>
      <c r="BO476" s="78"/>
      <c r="BP476" s="78"/>
    </row>
    <row r="477" ht="15.75" customHeight="1">
      <c r="A477" s="76"/>
      <c r="B477" s="76"/>
      <c r="C477" s="77"/>
      <c r="D477" s="77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  <c r="AQ477" s="78"/>
      <c r="AR477" s="78"/>
      <c r="AS477" s="78"/>
      <c r="AT477" s="78"/>
      <c r="AU477" s="78"/>
      <c r="AV477" s="78"/>
      <c r="AW477" s="78"/>
      <c r="AX477" s="78"/>
      <c r="AY477" s="78"/>
      <c r="AZ477" s="78"/>
      <c r="BA477" s="78"/>
      <c r="BB477" s="78"/>
      <c r="BC477" s="78"/>
      <c r="BD477" s="78"/>
      <c r="BE477" s="78"/>
      <c r="BF477" s="78"/>
      <c r="BG477" s="78"/>
      <c r="BH477" s="78"/>
      <c r="BI477" s="78"/>
      <c r="BJ477" s="78"/>
      <c r="BK477" s="78"/>
      <c r="BL477" s="78"/>
      <c r="BM477" s="78"/>
      <c r="BN477" s="78"/>
      <c r="BO477" s="78"/>
      <c r="BP477" s="78"/>
    </row>
    <row r="478" ht="15.75" customHeight="1">
      <c r="A478" s="76"/>
      <c r="B478" s="76"/>
      <c r="C478" s="77"/>
      <c r="D478" s="77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  <c r="AQ478" s="78"/>
      <c r="AR478" s="78"/>
      <c r="AS478" s="78"/>
      <c r="AT478" s="78"/>
      <c r="AU478" s="78"/>
      <c r="AV478" s="78"/>
      <c r="AW478" s="78"/>
      <c r="AX478" s="78"/>
      <c r="AY478" s="78"/>
      <c r="AZ478" s="78"/>
      <c r="BA478" s="78"/>
      <c r="BB478" s="78"/>
      <c r="BC478" s="78"/>
      <c r="BD478" s="78"/>
      <c r="BE478" s="78"/>
      <c r="BF478" s="78"/>
      <c r="BG478" s="78"/>
      <c r="BH478" s="78"/>
      <c r="BI478" s="78"/>
      <c r="BJ478" s="78"/>
      <c r="BK478" s="78"/>
      <c r="BL478" s="78"/>
      <c r="BM478" s="78"/>
      <c r="BN478" s="78"/>
      <c r="BO478" s="78"/>
      <c r="BP478" s="78"/>
    </row>
    <row r="479" ht="15.75" customHeight="1">
      <c r="A479" s="76"/>
      <c r="B479" s="76"/>
      <c r="C479" s="77"/>
      <c r="D479" s="77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  <c r="AQ479" s="78"/>
      <c r="AR479" s="78"/>
      <c r="AS479" s="78"/>
      <c r="AT479" s="78"/>
      <c r="AU479" s="78"/>
      <c r="AV479" s="78"/>
      <c r="AW479" s="78"/>
      <c r="AX479" s="78"/>
      <c r="AY479" s="78"/>
      <c r="AZ479" s="78"/>
      <c r="BA479" s="78"/>
      <c r="BB479" s="78"/>
      <c r="BC479" s="78"/>
      <c r="BD479" s="78"/>
      <c r="BE479" s="78"/>
      <c r="BF479" s="78"/>
      <c r="BG479" s="78"/>
      <c r="BH479" s="78"/>
      <c r="BI479" s="78"/>
      <c r="BJ479" s="78"/>
      <c r="BK479" s="78"/>
      <c r="BL479" s="78"/>
      <c r="BM479" s="78"/>
      <c r="BN479" s="78"/>
      <c r="BO479" s="78"/>
      <c r="BP479" s="78"/>
    </row>
    <row r="480" ht="15.75" customHeight="1">
      <c r="A480" s="76"/>
      <c r="B480" s="76"/>
      <c r="C480" s="77"/>
      <c r="D480" s="77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</row>
    <row r="481" ht="15.75" customHeight="1">
      <c r="A481" s="76"/>
      <c r="B481" s="76"/>
      <c r="C481" s="77"/>
      <c r="D481" s="77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  <c r="AQ481" s="78"/>
      <c r="AR481" s="78"/>
      <c r="AS481" s="78"/>
      <c r="AT481" s="78"/>
      <c r="AU481" s="78"/>
      <c r="AV481" s="78"/>
      <c r="AW481" s="78"/>
      <c r="AX481" s="78"/>
      <c r="AY481" s="78"/>
      <c r="AZ481" s="78"/>
      <c r="BA481" s="78"/>
      <c r="BB481" s="78"/>
      <c r="BC481" s="78"/>
      <c r="BD481" s="78"/>
      <c r="BE481" s="78"/>
      <c r="BF481" s="78"/>
      <c r="BG481" s="78"/>
      <c r="BH481" s="78"/>
      <c r="BI481" s="78"/>
      <c r="BJ481" s="78"/>
      <c r="BK481" s="78"/>
      <c r="BL481" s="78"/>
      <c r="BM481" s="78"/>
      <c r="BN481" s="78"/>
      <c r="BO481" s="78"/>
      <c r="BP481" s="78"/>
    </row>
    <row r="482" ht="15.75" customHeight="1">
      <c r="A482" s="76"/>
      <c r="B482" s="76"/>
      <c r="C482" s="77"/>
      <c r="D482" s="77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  <c r="AQ482" s="78"/>
      <c r="AR482" s="78"/>
      <c r="AS482" s="78"/>
      <c r="AT482" s="78"/>
      <c r="AU482" s="78"/>
      <c r="AV482" s="78"/>
      <c r="AW482" s="78"/>
      <c r="AX482" s="78"/>
      <c r="AY482" s="78"/>
      <c r="AZ482" s="78"/>
      <c r="BA482" s="78"/>
      <c r="BB482" s="78"/>
      <c r="BC482" s="78"/>
      <c r="BD482" s="78"/>
      <c r="BE482" s="78"/>
      <c r="BF482" s="78"/>
      <c r="BG482" s="78"/>
      <c r="BH482" s="78"/>
      <c r="BI482" s="78"/>
      <c r="BJ482" s="78"/>
      <c r="BK482" s="78"/>
      <c r="BL482" s="78"/>
      <c r="BM482" s="78"/>
      <c r="BN482" s="78"/>
      <c r="BO482" s="78"/>
      <c r="BP482" s="78"/>
    </row>
    <row r="483" ht="15.75" customHeight="1">
      <c r="A483" s="76"/>
      <c r="B483" s="76"/>
      <c r="C483" s="77"/>
      <c r="D483" s="77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  <c r="AQ483" s="78"/>
      <c r="AR483" s="78"/>
      <c r="AS483" s="78"/>
      <c r="AT483" s="78"/>
      <c r="AU483" s="78"/>
      <c r="AV483" s="78"/>
      <c r="AW483" s="78"/>
      <c r="AX483" s="78"/>
      <c r="AY483" s="78"/>
      <c r="AZ483" s="78"/>
      <c r="BA483" s="78"/>
      <c r="BB483" s="78"/>
      <c r="BC483" s="78"/>
      <c r="BD483" s="78"/>
      <c r="BE483" s="78"/>
      <c r="BF483" s="78"/>
      <c r="BG483" s="78"/>
      <c r="BH483" s="78"/>
      <c r="BI483" s="78"/>
      <c r="BJ483" s="78"/>
      <c r="BK483" s="78"/>
      <c r="BL483" s="78"/>
      <c r="BM483" s="78"/>
      <c r="BN483" s="78"/>
      <c r="BO483" s="78"/>
      <c r="BP483" s="78"/>
    </row>
    <row r="484" ht="15.75" customHeight="1">
      <c r="A484" s="76"/>
      <c r="B484" s="76"/>
      <c r="C484" s="77"/>
      <c r="D484" s="77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  <c r="AQ484" s="78"/>
      <c r="AR484" s="78"/>
      <c r="AS484" s="78"/>
      <c r="AT484" s="78"/>
      <c r="AU484" s="78"/>
      <c r="AV484" s="78"/>
      <c r="AW484" s="78"/>
      <c r="AX484" s="78"/>
      <c r="AY484" s="78"/>
      <c r="AZ484" s="78"/>
      <c r="BA484" s="78"/>
      <c r="BB484" s="78"/>
      <c r="BC484" s="78"/>
      <c r="BD484" s="78"/>
      <c r="BE484" s="78"/>
      <c r="BF484" s="78"/>
      <c r="BG484" s="78"/>
      <c r="BH484" s="78"/>
      <c r="BI484" s="78"/>
      <c r="BJ484" s="78"/>
      <c r="BK484" s="78"/>
      <c r="BL484" s="78"/>
      <c r="BM484" s="78"/>
      <c r="BN484" s="78"/>
      <c r="BO484" s="78"/>
      <c r="BP484" s="78"/>
    </row>
    <row r="485" ht="15.75" customHeight="1">
      <c r="A485" s="76"/>
      <c r="B485" s="76"/>
      <c r="C485" s="77"/>
      <c r="D485" s="77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  <c r="AQ485" s="78"/>
      <c r="AR485" s="78"/>
      <c r="AS485" s="78"/>
      <c r="AT485" s="78"/>
      <c r="AU485" s="78"/>
      <c r="AV485" s="78"/>
      <c r="AW485" s="78"/>
      <c r="AX485" s="78"/>
      <c r="AY485" s="78"/>
      <c r="AZ485" s="78"/>
      <c r="BA485" s="78"/>
      <c r="BB485" s="78"/>
      <c r="BC485" s="78"/>
      <c r="BD485" s="78"/>
      <c r="BE485" s="78"/>
      <c r="BF485" s="78"/>
      <c r="BG485" s="78"/>
      <c r="BH485" s="78"/>
      <c r="BI485" s="78"/>
      <c r="BJ485" s="78"/>
      <c r="BK485" s="78"/>
      <c r="BL485" s="78"/>
      <c r="BM485" s="78"/>
      <c r="BN485" s="78"/>
      <c r="BO485" s="78"/>
      <c r="BP485" s="78"/>
    </row>
    <row r="486" ht="15.75" customHeight="1">
      <c r="A486" s="76"/>
      <c r="B486" s="76"/>
      <c r="C486" s="77"/>
      <c r="D486" s="77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  <c r="AQ486" s="78"/>
      <c r="AR486" s="78"/>
      <c r="AS486" s="78"/>
      <c r="AT486" s="78"/>
      <c r="AU486" s="78"/>
      <c r="AV486" s="78"/>
      <c r="AW486" s="78"/>
      <c r="AX486" s="78"/>
      <c r="AY486" s="78"/>
      <c r="AZ486" s="78"/>
      <c r="BA486" s="78"/>
      <c r="BB486" s="78"/>
      <c r="BC486" s="78"/>
      <c r="BD486" s="78"/>
      <c r="BE486" s="78"/>
      <c r="BF486" s="78"/>
      <c r="BG486" s="78"/>
      <c r="BH486" s="78"/>
      <c r="BI486" s="78"/>
      <c r="BJ486" s="78"/>
      <c r="BK486" s="78"/>
      <c r="BL486" s="78"/>
      <c r="BM486" s="78"/>
      <c r="BN486" s="78"/>
      <c r="BO486" s="78"/>
      <c r="BP486" s="78"/>
    </row>
    <row r="487" ht="15.75" customHeight="1">
      <c r="A487" s="76"/>
      <c r="B487" s="76"/>
      <c r="C487" s="77"/>
      <c r="D487" s="77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  <c r="AQ487" s="78"/>
      <c r="AR487" s="78"/>
      <c r="AS487" s="78"/>
      <c r="AT487" s="78"/>
      <c r="AU487" s="78"/>
      <c r="AV487" s="78"/>
      <c r="AW487" s="78"/>
      <c r="AX487" s="78"/>
      <c r="AY487" s="78"/>
      <c r="AZ487" s="78"/>
      <c r="BA487" s="78"/>
      <c r="BB487" s="78"/>
      <c r="BC487" s="78"/>
      <c r="BD487" s="78"/>
      <c r="BE487" s="78"/>
      <c r="BF487" s="78"/>
      <c r="BG487" s="78"/>
      <c r="BH487" s="78"/>
      <c r="BI487" s="78"/>
      <c r="BJ487" s="78"/>
      <c r="BK487" s="78"/>
      <c r="BL487" s="78"/>
      <c r="BM487" s="78"/>
      <c r="BN487" s="78"/>
      <c r="BO487" s="78"/>
      <c r="BP487" s="78"/>
    </row>
    <row r="488" ht="15.75" customHeight="1">
      <c r="A488" s="76"/>
      <c r="B488" s="76"/>
      <c r="C488" s="77"/>
      <c r="D488" s="77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  <c r="AQ488" s="78"/>
      <c r="AR488" s="78"/>
      <c r="AS488" s="78"/>
      <c r="AT488" s="78"/>
      <c r="AU488" s="78"/>
      <c r="AV488" s="78"/>
      <c r="AW488" s="78"/>
      <c r="AX488" s="78"/>
      <c r="AY488" s="78"/>
      <c r="AZ488" s="78"/>
      <c r="BA488" s="78"/>
      <c r="BB488" s="78"/>
      <c r="BC488" s="78"/>
      <c r="BD488" s="78"/>
      <c r="BE488" s="78"/>
      <c r="BF488" s="78"/>
      <c r="BG488" s="78"/>
      <c r="BH488" s="78"/>
      <c r="BI488" s="78"/>
      <c r="BJ488" s="78"/>
      <c r="BK488" s="78"/>
      <c r="BL488" s="78"/>
      <c r="BM488" s="78"/>
      <c r="BN488" s="78"/>
      <c r="BO488" s="78"/>
      <c r="BP488" s="78"/>
    </row>
    <row r="489" ht="15.75" customHeight="1">
      <c r="A489" s="76"/>
      <c r="B489" s="76"/>
      <c r="C489" s="77"/>
      <c r="D489" s="77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  <c r="AQ489" s="78"/>
      <c r="AR489" s="78"/>
      <c r="AS489" s="78"/>
      <c r="AT489" s="78"/>
      <c r="AU489" s="78"/>
      <c r="AV489" s="78"/>
      <c r="AW489" s="78"/>
      <c r="AX489" s="78"/>
      <c r="AY489" s="78"/>
      <c r="AZ489" s="78"/>
      <c r="BA489" s="78"/>
      <c r="BB489" s="78"/>
      <c r="BC489" s="78"/>
      <c r="BD489" s="78"/>
      <c r="BE489" s="78"/>
      <c r="BF489" s="78"/>
      <c r="BG489" s="78"/>
      <c r="BH489" s="78"/>
      <c r="BI489" s="78"/>
      <c r="BJ489" s="78"/>
      <c r="BK489" s="78"/>
      <c r="BL489" s="78"/>
      <c r="BM489" s="78"/>
      <c r="BN489" s="78"/>
      <c r="BO489" s="78"/>
      <c r="BP489" s="78"/>
    </row>
    <row r="490" ht="15.75" customHeight="1">
      <c r="A490" s="76"/>
      <c r="B490" s="76"/>
      <c r="C490" s="77"/>
      <c r="D490" s="77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  <c r="AQ490" s="78"/>
      <c r="AR490" s="78"/>
      <c r="AS490" s="78"/>
      <c r="AT490" s="78"/>
      <c r="AU490" s="78"/>
      <c r="AV490" s="78"/>
      <c r="AW490" s="78"/>
      <c r="AX490" s="78"/>
      <c r="AY490" s="78"/>
      <c r="AZ490" s="78"/>
      <c r="BA490" s="78"/>
      <c r="BB490" s="78"/>
      <c r="BC490" s="78"/>
      <c r="BD490" s="78"/>
      <c r="BE490" s="78"/>
      <c r="BF490" s="78"/>
      <c r="BG490" s="78"/>
      <c r="BH490" s="78"/>
      <c r="BI490" s="78"/>
      <c r="BJ490" s="78"/>
      <c r="BK490" s="78"/>
      <c r="BL490" s="78"/>
      <c r="BM490" s="78"/>
      <c r="BN490" s="78"/>
      <c r="BO490" s="78"/>
      <c r="BP490" s="78"/>
    </row>
    <row r="491" ht="15.75" customHeight="1">
      <c r="A491" s="76"/>
      <c r="B491" s="76"/>
      <c r="C491" s="77"/>
      <c r="D491" s="77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  <c r="AQ491" s="78"/>
      <c r="AR491" s="78"/>
      <c r="AS491" s="78"/>
      <c r="AT491" s="78"/>
      <c r="AU491" s="78"/>
      <c r="AV491" s="78"/>
      <c r="AW491" s="78"/>
      <c r="AX491" s="78"/>
      <c r="AY491" s="78"/>
      <c r="AZ491" s="78"/>
      <c r="BA491" s="78"/>
      <c r="BB491" s="78"/>
      <c r="BC491" s="78"/>
      <c r="BD491" s="78"/>
      <c r="BE491" s="78"/>
      <c r="BF491" s="78"/>
      <c r="BG491" s="78"/>
      <c r="BH491" s="78"/>
      <c r="BI491" s="78"/>
      <c r="BJ491" s="78"/>
      <c r="BK491" s="78"/>
      <c r="BL491" s="78"/>
      <c r="BM491" s="78"/>
      <c r="BN491" s="78"/>
      <c r="BO491" s="78"/>
      <c r="BP491" s="78"/>
    </row>
    <row r="492" ht="15.75" customHeight="1">
      <c r="A492" s="76"/>
      <c r="B492" s="76"/>
      <c r="C492" s="77"/>
      <c r="D492" s="77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  <c r="AQ492" s="78"/>
      <c r="AR492" s="78"/>
      <c r="AS492" s="78"/>
      <c r="AT492" s="78"/>
      <c r="AU492" s="78"/>
      <c r="AV492" s="78"/>
      <c r="AW492" s="78"/>
      <c r="AX492" s="78"/>
      <c r="AY492" s="78"/>
      <c r="AZ492" s="78"/>
      <c r="BA492" s="78"/>
      <c r="BB492" s="78"/>
      <c r="BC492" s="78"/>
      <c r="BD492" s="78"/>
      <c r="BE492" s="78"/>
      <c r="BF492" s="78"/>
      <c r="BG492" s="78"/>
      <c r="BH492" s="78"/>
      <c r="BI492" s="78"/>
      <c r="BJ492" s="78"/>
      <c r="BK492" s="78"/>
      <c r="BL492" s="78"/>
      <c r="BM492" s="78"/>
      <c r="BN492" s="78"/>
      <c r="BO492" s="78"/>
      <c r="BP492" s="78"/>
    </row>
    <row r="493" ht="15.75" customHeight="1">
      <c r="A493" s="76"/>
      <c r="B493" s="76"/>
      <c r="C493" s="77"/>
      <c r="D493" s="77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  <c r="AQ493" s="78"/>
      <c r="AR493" s="78"/>
      <c r="AS493" s="78"/>
      <c r="AT493" s="78"/>
      <c r="AU493" s="78"/>
      <c r="AV493" s="78"/>
      <c r="AW493" s="78"/>
      <c r="AX493" s="78"/>
      <c r="AY493" s="78"/>
      <c r="AZ493" s="78"/>
      <c r="BA493" s="78"/>
      <c r="BB493" s="78"/>
      <c r="BC493" s="78"/>
      <c r="BD493" s="78"/>
      <c r="BE493" s="78"/>
      <c r="BF493" s="78"/>
      <c r="BG493" s="78"/>
      <c r="BH493" s="78"/>
      <c r="BI493" s="78"/>
      <c r="BJ493" s="78"/>
      <c r="BK493" s="78"/>
      <c r="BL493" s="78"/>
      <c r="BM493" s="78"/>
      <c r="BN493" s="78"/>
      <c r="BO493" s="78"/>
      <c r="BP493" s="78"/>
    </row>
    <row r="494" ht="15.75" customHeight="1">
      <c r="A494" s="76"/>
      <c r="B494" s="76"/>
      <c r="C494" s="77"/>
      <c r="D494" s="77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  <c r="AQ494" s="78"/>
      <c r="AR494" s="78"/>
      <c r="AS494" s="78"/>
      <c r="AT494" s="78"/>
      <c r="AU494" s="78"/>
      <c r="AV494" s="78"/>
      <c r="AW494" s="78"/>
      <c r="AX494" s="78"/>
      <c r="AY494" s="78"/>
      <c r="AZ494" s="78"/>
      <c r="BA494" s="78"/>
      <c r="BB494" s="78"/>
      <c r="BC494" s="78"/>
      <c r="BD494" s="78"/>
      <c r="BE494" s="78"/>
      <c r="BF494" s="78"/>
      <c r="BG494" s="78"/>
      <c r="BH494" s="78"/>
      <c r="BI494" s="78"/>
      <c r="BJ494" s="78"/>
      <c r="BK494" s="78"/>
      <c r="BL494" s="78"/>
      <c r="BM494" s="78"/>
      <c r="BN494" s="78"/>
      <c r="BO494" s="78"/>
      <c r="BP494" s="78"/>
    </row>
    <row r="495" ht="15.75" customHeight="1">
      <c r="A495" s="76"/>
      <c r="B495" s="76"/>
      <c r="C495" s="77"/>
      <c r="D495" s="77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  <c r="AQ495" s="78"/>
      <c r="AR495" s="78"/>
      <c r="AS495" s="78"/>
      <c r="AT495" s="78"/>
      <c r="AU495" s="78"/>
      <c r="AV495" s="78"/>
      <c r="AW495" s="78"/>
      <c r="AX495" s="78"/>
      <c r="AY495" s="78"/>
      <c r="AZ495" s="78"/>
      <c r="BA495" s="78"/>
      <c r="BB495" s="78"/>
      <c r="BC495" s="78"/>
      <c r="BD495" s="78"/>
      <c r="BE495" s="78"/>
      <c r="BF495" s="78"/>
      <c r="BG495" s="78"/>
      <c r="BH495" s="78"/>
      <c r="BI495" s="78"/>
      <c r="BJ495" s="78"/>
      <c r="BK495" s="78"/>
      <c r="BL495" s="78"/>
      <c r="BM495" s="78"/>
      <c r="BN495" s="78"/>
      <c r="BO495" s="78"/>
      <c r="BP495" s="78"/>
    </row>
    <row r="496" ht="15.75" customHeight="1">
      <c r="A496" s="76"/>
      <c r="B496" s="76"/>
      <c r="C496" s="77"/>
      <c r="D496" s="77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  <c r="AQ496" s="78"/>
      <c r="AR496" s="78"/>
      <c r="AS496" s="78"/>
      <c r="AT496" s="78"/>
      <c r="AU496" s="78"/>
      <c r="AV496" s="78"/>
      <c r="AW496" s="78"/>
      <c r="AX496" s="78"/>
      <c r="AY496" s="78"/>
      <c r="AZ496" s="78"/>
      <c r="BA496" s="78"/>
      <c r="BB496" s="78"/>
      <c r="BC496" s="78"/>
      <c r="BD496" s="78"/>
      <c r="BE496" s="78"/>
      <c r="BF496" s="78"/>
      <c r="BG496" s="78"/>
      <c r="BH496" s="78"/>
      <c r="BI496" s="78"/>
      <c r="BJ496" s="78"/>
      <c r="BK496" s="78"/>
      <c r="BL496" s="78"/>
      <c r="BM496" s="78"/>
      <c r="BN496" s="78"/>
      <c r="BO496" s="78"/>
      <c r="BP496" s="78"/>
    </row>
    <row r="497" ht="15.75" customHeight="1">
      <c r="A497" s="76"/>
      <c r="B497" s="76"/>
      <c r="C497" s="77"/>
      <c r="D497" s="77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</row>
    <row r="498" ht="15.75" customHeight="1">
      <c r="A498" s="76"/>
      <c r="B498" s="76"/>
      <c r="C498" s="77"/>
      <c r="D498" s="77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  <c r="AQ498" s="78"/>
      <c r="AR498" s="78"/>
      <c r="AS498" s="78"/>
      <c r="AT498" s="78"/>
      <c r="AU498" s="78"/>
      <c r="AV498" s="78"/>
      <c r="AW498" s="78"/>
      <c r="AX498" s="78"/>
      <c r="AY498" s="78"/>
      <c r="AZ498" s="78"/>
      <c r="BA498" s="78"/>
      <c r="BB498" s="78"/>
      <c r="BC498" s="78"/>
      <c r="BD498" s="78"/>
      <c r="BE498" s="78"/>
      <c r="BF498" s="78"/>
      <c r="BG498" s="78"/>
      <c r="BH498" s="78"/>
      <c r="BI498" s="78"/>
      <c r="BJ498" s="78"/>
      <c r="BK498" s="78"/>
      <c r="BL498" s="78"/>
      <c r="BM498" s="78"/>
      <c r="BN498" s="78"/>
      <c r="BO498" s="78"/>
      <c r="BP498" s="78"/>
    </row>
    <row r="499" ht="15.75" customHeight="1">
      <c r="A499" s="76"/>
      <c r="B499" s="76"/>
      <c r="C499" s="77"/>
      <c r="D499" s="77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  <c r="AQ499" s="78"/>
      <c r="AR499" s="78"/>
      <c r="AS499" s="78"/>
      <c r="AT499" s="78"/>
      <c r="AU499" s="78"/>
      <c r="AV499" s="78"/>
      <c r="AW499" s="78"/>
      <c r="AX499" s="78"/>
      <c r="AY499" s="78"/>
      <c r="AZ499" s="78"/>
      <c r="BA499" s="78"/>
      <c r="BB499" s="78"/>
      <c r="BC499" s="78"/>
      <c r="BD499" s="78"/>
      <c r="BE499" s="78"/>
      <c r="BF499" s="78"/>
      <c r="BG499" s="78"/>
      <c r="BH499" s="78"/>
      <c r="BI499" s="78"/>
      <c r="BJ499" s="78"/>
      <c r="BK499" s="78"/>
      <c r="BL499" s="78"/>
      <c r="BM499" s="78"/>
      <c r="BN499" s="78"/>
      <c r="BO499" s="78"/>
      <c r="BP499" s="78"/>
    </row>
    <row r="500" ht="15.75" customHeight="1">
      <c r="A500" s="76"/>
      <c r="B500" s="76"/>
      <c r="C500" s="77"/>
      <c r="D500" s="77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  <c r="AQ500" s="78"/>
      <c r="AR500" s="78"/>
      <c r="AS500" s="78"/>
      <c r="AT500" s="78"/>
      <c r="AU500" s="78"/>
      <c r="AV500" s="78"/>
      <c r="AW500" s="78"/>
      <c r="AX500" s="78"/>
      <c r="AY500" s="78"/>
      <c r="AZ500" s="78"/>
      <c r="BA500" s="78"/>
      <c r="BB500" s="78"/>
      <c r="BC500" s="78"/>
      <c r="BD500" s="78"/>
      <c r="BE500" s="78"/>
      <c r="BF500" s="78"/>
      <c r="BG500" s="78"/>
      <c r="BH500" s="78"/>
      <c r="BI500" s="78"/>
      <c r="BJ500" s="78"/>
      <c r="BK500" s="78"/>
      <c r="BL500" s="78"/>
      <c r="BM500" s="78"/>
      <c r="BN500" s="78"/>
      <c r="BO500" s="78"/>
      <c r="BP500" s="78"/>
    </row>
    <row r="501" ht="15.75" customHeight="1">
      <c r="A501" s="76"/>
      <c r="B501" s="76"/>
      <c r="C501" s="77"/>
      <c r="D501" s="77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  <c r="AQ501" s="78"/>
      <c r="AR501" s="78"/>
      <c r="AS501" s="78"/>
      <c r="AT501" s="78"/>
      <c r="AU501" s="78"/>
      <c r="AV501" s="78"/>
      <c r="AW501" s="78"/>
      <c r="AX501" s="78"/>
      <c r="AY501" s="78"/>
      <c r="AZ501" s="78"/>
      <c r="BA501" s="78"/>
      <c r="BB501" s="78"/>
      <c r="BC501" s="78"/>
      <c r="BD501" s="78"/>
      <c r="BE501" s="78"/>
      <c r="BF501" s="78"/>
      <c r="BG501" s="78"/>
      <c r="BH501" s="78"/>
      <c r="BI501" s="78"/>
      <c r="BJ501" s="78"/>
      <c r="BK501" s="78"/>
      <c r="BL501" s="78"/>
      <c r="BM501" s="78"/>
      <c r="BN501" s="78"/>
      <c r="BO501" s="78"/>
      <c r="BP501" s="78"/>
    </row>
    <row r="502" ht="15.75" customHeight="1">
      <c r="A502" s="76"/>
      <c r="B502" s="76"/>
      <c r="C502" s="77"/>
      <c r="D502" s="77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  <c r="AQ502" s="78"/>
      <c r="AR502" s="78"/>
      <c r="AS502" s="78"/>
      <c r="AT502" s="78"/>
      <c r="AU502" s="78"/>
      <c r="AV502" s="78"/>
      <c r="AW502" s="78"/>
      <c r="AX502" s="78"/>
      <c r="AY502" s="78"/>
      <c r="AZ502" s="78"/>
      <c r="BA502" s="78"/>
      <c r="BB502" s="78"/>
      <c r="BC502" s="78"/>
      <c r="BD502" s="78"/>
      <c r="BE502" s="78"/>
      <c r="BF502" s="78"/>
      <c r="BG502" s="78"/>
      <c r="BH502" s="78"/>
      <c r="BI502" s="78"/>
      <c r="BJ502" s="78"/>
      <c r="BK502" s="78"/>
      <c r="BL502" s="78"/>
      <c r="BM502" s="78"/>
      <c r="BN502" s="78"/>
      <c r="BO502" s="78"/>
      <c r="BP502" s="78"/>
    </row>
    <row r="503" ht="15.75" customHeight="1">
      <c r="A503" s="76"/>
      <c r="B503" s="76"/>
      <c r="C503" s="77"/>
      <c r="D503" s="77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  <c r="AQ503" s="78"/>
      <c r="AR503" s="78"/>
      <c r="AS503" s="78"/>
      <c r="AT503" s="78"/>
      <c r="AU503" s="78"/>
      <c r="AV503" s="78"/>
      <c r="AW503" s="78"/>
      <c r="AX503" s="78"/>
      <c r="AY503" s="78"/>
      <c r="AZ503" s="78"/>
      <c r="BA503" s="78"/>
      <c r="BB503" s="78"/>
      <c r="BC503" s="78"/>
      <c r="BD503" s="78"/>
      <c r="BE503" s="78"/>
      <c r="BF503" s="78"/>
      <c r="BG503" s="78"/>
      <c r="BH503" s="78"/>
      <c r="BI503" s="78"/>
      <c r="BJ503" s="78"/>
      <c r="BK503" s="78"/>
      <c r="BL503" s="78"/>
      <c r="BM503" s="78"/>
      <c r="BN503" s="78"/>
      <c r="BO503" s="78"/>
      <c r="BP503" s="78"/>
    </row>
    <row r="504" ht="15.75" customHeight="1">
      <c r="A504" s="76"/>
      <c r="B504" s="76"/>
      <c r="C504" s="77"/>
      <c r="D504" s="77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  <c r="AQ504" s="78"/>
      <c r="AR504" s="78"/>
      <c r="AS504" s="78"/>
      <c r="AT504" s="78"/>
      <c r="AU504" s="78"/>
      <c r="AV504" s="78"/>
      <c r="AW504" s="78"/>
      <c r="AX504" s="78"/>
      <c r="AY504" s="78"/>
      <c r="AZ504" s="78"/>
      <c r="BA504" s="78"/>
      <c r="BB504" s="78"/>
      <c r="BC504" s="78"/>
      <c r="BD504" s="78"/>
      <c r="BE504" s="78"/>
      <c r="BF504" s="78"/>
      <c r="BG504" s="78"/>
      <c r="BH504" s="78"/>
      <c r="BI504" s="78"/>
      <c r="BJ504" s="78"/>
      <c r="BK504" s="78"/>
      <c r="BL504" s="78"/>
      <c r="BM504" s="78"/>
      <c r="BN504" s="78"/>
      <c r="BO504" s="78"/>
      <c r="BP504" s="78"/>
    </row>
    <row r="505" ht="15.75" customHeight="1">
      <c r="A505" s="76"/>
      <c r="B505" s="76"/>
      <c r="C505" s="77"/>
      <c r="D505" s="77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  <c r="AQ505" s="78"/>
      <c r="AR505" s="78"/>
      <c r="AS505" s="78"/>
      <c r="AT505" s="78"/>
      <c r="AU505" s="78"/>
      <c r="AV505" s="78"/>
      <c r="AW505" s="78"/>
      <c r="AX505" s="78"/>
      <c r="AY505" s="78"/>
      <c r="AZ505" s="78"/>
      <c r="BA505" s="78"/>
      <c r="BB505" s="78"/>
      <c r="BC505" s="78"/>
      <c r="BD505" s="78"/>
      <c r="BE505" s="78"/>
      <c r="BF505" s="78"/>
      <c r="BG505" s="78"/>
      <c r="BH505" s="78"/>
      <c r="BI505" s="78"/>
      <c r="BJ505" s="78"/>
      <c r="BK505" s="78"/>
      <c r="BL505" s="78"/>
      <c r="BM505" s="78"/>
      <c r="BN505" s="78"/>
      <c r="BO505" s="78"/>
      <c r="BP505" s="78"/>
    </row>
    <row r="506" ht="15.75" customHeight="1">
      <c r="A506" s="76"/>
      <c r="B506" s="76"/>
      <c r="C506" s="77"/>
      <c r="D506" s="77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  <c r="AQ506" s="78"/>
      <c r="AR506" s="78"/>
      <c r="AS506" s="78"/>
      <c r="AT506" s="78"/>
      <c r="AU506" s="78"/>
      <c r="AV506" s="78"/>
      <c r="AW506" s="78"/>
      <c r="AX506" s="78"/>
      <c r="AY506" s="78"/>
      <c r="AZ506" s="78"/>
      <c r="BA506" s="78"/>
      <c r="BB506" s="78"/>
      <c r="BC506" s="78"/>
      <c r="BD506" s="78"/>
      <c r="BE506" s="78"/>
      <c r="BF506" s="78"/>
      <c r="BG506" s="78"/>
      <c r="BH506" s="78"/>
      <c r="BI506" s="78"/>
      <c r="BJ506" s="78"/>
      <c r="BK506" s="78"/>
      <c r="BL506" s="78"/>
      <c r="BM506" s="78"/>
      <c r="BN506" s="78"/>
      <c r="BO506" s="78"/>
      <c r="BP506" s="78"/>
    </row>
    <row r="507" ht="15.75" customHeight="1">
      <c r="A507" s="76"/>
      <c r="B507" s="76"/>
      <c r="C507" s="77"/>
      <c r="D507" s="77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  <c r="AQ507" s="78"/>
      <c r="AR507" s="78"/>
      <c r="AS507" s="78"/>
      <c r="AT507" s="78"/>
      <c r="AU507" s="78"/>
      <c r="AV507" s="78"/>
      <c r="AW507" s="78"/>
      <c r="AX507" s="78"/>
      <c r="AY507" s="78"/>
      <c r="AZ507" s="78"/>
      <c r="BA507" s="78"/>
      <c r="BB507" s="78"/>
      <c r="BC507" s="78"/>
      <c r="BD507" s="78"/>
      <c r="BE507" s="78"/>
      <c r="BF507" s="78"/>
      <c r="BG507" s="78"/>
      <c r="BH507" s="78"/>
      <c r="BI507" s="78"/>
      <c r="BJ507" s="78"/>
      <c r="BK507" s="78"/>
      <c r="BL507" s="78"/>
      <c r="BM507" s="78"/>
      <c r="BN507" s="78"/>
      <c r="BO507" s="78"/>
      <c r="BP507" s="78"/>
    </row>
    <row r="508" ht="15.75" customHeight="1">
      <c r="A508" s="76"/>
      <c r="B508" s="76"/>
      <c r="C508" s="77"/>
      <c r="D508" s="77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  <c r="AQ508" s="78"/>
      <c r="AR508" s="78"/>
      <c r="AS508" s="78"/>
      <c r="AT508" s="78"/>
      <c r="AU508" s="78"/>
      <c r="AV508" s="78"/>
      <c r="AW508" s="78"/>
      <c r="AX508" s="78"/>
      <c r="AY508" s="78"/>
      <c r="AZ508" s="78"/>
      <c r="BA508" s="78"/>
      <c r="BB508" s="78"/>
      <c r="BC508" s="78"/>
      <c r="BD508" s="78"/>
      <c r="BE508" s="78"/>
      <c r="BF508" s="78"/>
      <c r="BG508" s="78"/>
      <c r="BH508" s="78"/>
      <c r="BI508" s="78"/>
      <c r="BJ508" s="78"/>
      <c r="BK508" s="78"/>
      <c r="BL508" s="78"/>
      <c r="BM508" s="78"/>
      <c r="BN508" s="78"/>
      <c r="BO508" s="78"/>
      <c r="BP508" s="78"/>
    </row>
    <row r="509" ht="15.75" customHeight="1">
      <c r="A509" s="76"/>
      <c r="B509" s="76"/>
      <c r="C509" s="77"/>
      <c r="D509" s="77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  <c r="AQ509" s="78"/>
      <c r="AR509" s="78"/>
      <c r="AS509" s="78"/>
      <c r="AT509" s="78"/>
      <c r="AU509" s="78"/>
      <c r="AV509" s="78"/>
      <c r="AW509" s="78"/>
      <c r="AX509" s="78"/>
      <c r="AY509" s="78"/>
      <c r="AZ509" s="78"/>
      <c r="BA509" s="78"/>
      <c r="BB509" s="78"/>
      <c r="BC509" s="78"/>
      <c r="BD509" s="78"/>
      <c r="BE509" s="78"/>
      <c r="BF509" s="78"/>
      <c r="BG509" s="78"/>
      <c r="BH509" s="78"/>
      <c r="BI509" s="78"/>
      <c r="BJ509" s="78"/>
      <c r="BK509" s="78"/>
      <c r="BL509" s="78"/>
      <c r="BM509" s="78"/>
      <c r="BN509" s="78"/>
      <c r="BO509" s="78"/>
      <c r="BP509" s="78"/>
    </row>
    <row r="510" ht="15.75" customHeight="1">
      <c r="A510" s="76"/>
      <c r="B510" s="76"/>
      <c r="C510" s="77"/>
      <c r="D510" s="77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  <c r="AQ510" s="78"/>
      <c r="AR510" s="78"/>
      <c r="AS510" s="78"/>
      <c r="AT510" s="78"/>
      <c r="AU510" s="78"/>
      <c r="AV510" s="78"/>
      <c r="AW510" s="78"/>
      <c r="AX510" s="78"/>
      <c r="AY510" s="78"/>
      <c r="AZ510" s="78"/>
      <c r="BA510" s="78"/>
      <c r="BB510" s="78"/>
      <c r="BC510" s="78"/>
      <c r="BD510" s="78"/>
      <c r="BE510" s="78"/>
      <c r="BF510" s="78"/>
      <c r="BG510" s="78"/>
      <c r="BH510" s="78"/>
      <c r="BI510" s="78"/>
      <c r="BJ510" s="78"/>
      <c r="BK510" s="78"/>
      <c r="BL510" s="78"/>
      <c r="BM510" s="78"/>
      <c r="BN510" s="78"/>
      <c r="BO510" s="78"/>
      <c r="BP510" s="78"/>
    </row>
    <row r="511" ht="15.75" customHeight="1">
      <c r="A511" s="76"/>
      <c r="B511" s="76"/>
      <c r="C511" s="77"/>
      <c r="D511" s="77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  <c r="AQ511" s="78"/>
      <c r="AR511" s="78"/>
      <c r="AS511" s="78"/>
      <c r="AT511" s="78"/>
      <c r="AU511" s="78"/>
      <c r="AV511" s="78"/>
      <c r="AW511" s="78"/>
      <c r="AX511" s="78"/>
      <c r="AY511" s="78"/>
      <c r="AZ511" s="78"/>
      <c r="BA511" s="78"/>
      <c r="BB511" s="78"/>
      <c r="BC511" s="78"/>
      <c r="BD511" s="78"/>
      <c r="BE511" s="78"/>
      <c r="BF511" s="78"/>
      <c r="BG511" s="78"/>
      <c r="BH511" s="78"/>
      <c r="BI511" s="78"/>
      <c r="BJ511" s="78"/>
      <c r="BK511" s="78"/>
      <c r="BL511" s="78"/>
      <c r="BM511" s="78"/>
      <c r="BN511" s="78"/>
      <c r="BO511" s="78"/>
      <c r="BP511" s="78"/>
    </row>
    <row r="512" ht="15.75" customHeight="1">
      <c r="A512" s="76"/>
      <c r="B512" s="76"/>
      <c r="C512" s="77"/>
      <c r="D512" s="77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  <c r="AQ512" s="78"/>
      <c r="AR512" s="78"/>
      <c r="AS512" s="78"/>
      <c r="AT512" s="78"/>
      <c r="AU512" s="78"/>
      <c r="AV512" s="78"/>
      <c r="AW512" s="78"/>
      <c r="AX512" s="78"/>
      <c r="AY512" s="78"/>
      <c r="AZ512" s="78"/>
      <c r="BA512" s="78"/>
      <c r="BB512" s="78"/>
      <c r="BC512" s="78"/>
      <c r="BD512" s="78"/>
      <c r="BE512" s="78"/>
      <c r="BF512" s="78"/>
      <c r="BG512" s="78"/>
      <c r="BH512" s="78"/>
      <c r="BI512" s="78"/>
      <c r="BJ512" s="78"/>
      <c r="BK512" s="78"/>
      <c r="BL512" s="78"/>
      <c r="BM512" s="78"/>
      <c r="BN512" s="78"/>
      <c r="BO512" s="78"/>
      <c r="BP512" s="78"/>
    </row>
    <row r="513" ht="15.75" customHeight="1">
      <c r="A513" s="76"/>
      <c r="B513" s="76"/>
      <c r="C513" s="77"/>
      <c r="D513" s="77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  <c r="AQ513" s="78"/>
      <c r="AR513" s="78"/>
      <c r="AS513" s="78"/>
      <c r="AT513" s="78"/>
      <c r="AU513" s="78"/>
      <c r="AV513" s="78"/>
      <c r="AW513" s="78"/>
      <c r="AX513" s="78"/>
      <c r="AY513" s="78"/>
      <c r="AZ513" s="78"/>
      <c r="BA513" s="78"/>
      <c r="BB513" s="78"/>
      <c r="BC513" s="78"/>
      <c r="BD513" s="78"/>
      <c r="BE513" s="78"/>
      <c r="BF513" s="78"/>
      <c r="BG513" s="78"/>
      <c r="BH513" s="78"/>
      <c r="BI513" s="78"/>
      <c r="BJ513" s="78"/>
      <c r="BK513" s="78"/>
      <c r="BL513" s="78"/>
      <c r="BM513" s="78"/>
      <c r="BN513" s="78"/>
      <c r="BO513" s="78"/>
      <c r="BP513" s="78"/>
    </row>
    <row r="514" ht="15.75" customHeight="1">
      <c r="A514" s="76"/>
      <c r="B514" s="76"/>
      <c r="C514" s="77"/>
      <c r="D514" s="77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</row>
    <row r="515" ht="15.75" customHeight="1">
      <c r="A515" s="76"/>
      <c r="B515" s="76"/>
      <c r="C515" s="77"/>
      <c r="D515" s="77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  <c r="AQ515" s="78"/>
      <c r="AR515" s="78"/>
      <c r="AS515" s="78"/>
      <c r="AT515" s="78"/>
      <c r="AU515" s="78"/>
      <c r="AV515" s="78"/>
      <c r="AW515" s="78"/>
      <c r="AX515" s="78"/>
      <c r="AY515" s="78"/>
      <c r="AZ515" s="78"/>
      <c r="BA515" s="78"/>
      <c r="BB515" s="78"/>
      <c r="BC515" s="78"/>
      <c r="BD515" s="78"/>
      <c r="BE515" s="78"/>
      <c r="BF515" s="78"/>
      <c r="BG515" s="78"/>
      <c r="BH515" s="78"/>
      <c r="BI515" s="78"/>
      <c r="BJ515" s="78"/>
      <c r="BK515" s="78"/>
      <c r="BL515" s="78"/>
      <c r="BM515" s="78"/>
      <c r="BN515" s="78"/>
      <c r="BO515" s="78"/>
      <c r="BP515" s="78"/>
    </row>
    <row r="516" ht="15.75" customHeight="1">
      <c r="A516" s="76"/>
      <c r="B516" s="76"/>
      <c r="C516" s="77"/>
      <c r="D516" s="77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  <c r="AQ516" s="78"/>
      <c r="AR516" s="78"/>
      <c r="AS516" s="78"/>
      <c r="AT516" s="78"/>
      <c r="AU516" s="78"/>
      <c r="AV516" s="78"/>
      <c r="AW516" s="78"/>
      <c r="AX516" s="78"/>
      <c r="AY516" s="78"/>
      <c r="AZ516" s="78"/>
      <c r="BA516" s="78"/>
      <c r="BB516" s="78"/>
      <c r="BC516" s="78"/>
      <c r="BD516" s="78"/>
      <c r="BE516" s="78"/>
      <c r="BF516" s="78"/>
      <c r="BG516" s="78"/>
      <c r="BH516" s="78"/>
      <c r="BI516" s="78"/>
      <c r="BJ516" s="78"/>
      <c r="BK516" s="78"/>
      <c r="BL516" s="78"/>
      <c r="BM516" s="78"/>
      <c r="BN516" s="78"/>
      <c r="BO516" s="78"/>
      <c r="BP516" s="78"/>
    </row>
    <row r="517" ht="15.75" customHeight="1">
      <c r="A517" s="76"/>
      <c r="B517" s="76"/>
      <c r="C517" s="77"/>
      <c r="D517" s="77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  <c r="AQ517" s="78"/>
      <c r="AR517" s="78"/>
      <c r="AS517" s="78"/>
      <c r="AT517" s="78"/>
      <c r="AU517" s="78"/>
      <c r="AV517" s="78"/>
      <c r="AW517" s="78"/>
      <c r="AX517" s="78"/>
      <c r="AY517" s="78"/>
      <c r="AZ517" s="78"/>
      <c r="BA517" s="78"/>
      <c r="BB517" s="78"/>
      <c r="BC517" s="78"/>
      <c r="BD517" s="78"/>
      <c r="BE517" s="78"/>
      <c r="BF517" s="78"/>
      <c r="BG517" s="78"/>
      <c r="BH517" s="78"/>
      <c r="BI517" s="78"/>
      <c r="BJ517" s="78"/>
      <c r="BK517" s="78"/>
      <c r="BL517" s="78"/>
      <c r="BM517" s="78"/>
      <c r="BN517" s="78"/>
      <c r="BO517" s="78"/>
      <c r="BP517" s="78"/>
    </row>
    <row r="518" ht="15.75" customHeight="1">
      <c r="A518" s="76"/>
      <c r="B518" s="76"/>
      <c r="C518" s="77"/>
      <c r="D518" s="77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  <c r="AQ518" s="78"/>
      <c r="AR518" s="78"/>
      <c r="AS518" s="78"/>
      <c r="AT518" s="78"/>
      <c r="AU518" s="78"/>
      <c r="AV518" s="78"/>
      <c r="AW518" s="78"/>
      <c r="AX518" s="78"/>
      <c r="AY518" s="78"/>
      <c r="AZ518" s="78"/>
      <c r="BA518" s="78"/>
      <c r="BB518" s="78"/>
      <c r="BC518" s="78"/>
      <c r="BD518" s="78"/>
      <c r="BE518" s="78"/>
      <c r="BF518" s="78"/>
      <c r="BG518" s="78"/>
      <c r="BH518" s="78"/>
      <c r="BI518" s="78"/>
      <c r="BJ518" s="78"/>
      <c r="BK518" s="78"/>
      <c r="BL518" s="78"/>
      <c r="BM518" s="78"/>
      <c r="BN518" s="78"/>
      <c r="BO518" s="78"/>
      <c r="BP518" s="78"/>
    </row>
    <row r="519" ht="15.75" customHeight="1">
      <c r="A519" s="76"/>
      <c r="B519" s="76"/>
      <c r="C519" s="77"/>
      <c r="D519" s="77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  <c r="BH519" s="78"/>
      <c r="BI519" s="78"/>
      <c r="BJ519" s="78"/>
      <c r="BK519" s="78"/>
      <c r="BL519" s="78"/>
      <c r="BM519" s="78"/>
      <c r="BN519" s="78"/>
      <c r="BO519" s="78"/>
      <c r="BP519" s="78"/>
    </row>
    <row r="520" ht="15.75" customHeight="1">
      <c r="A520" s="76"/>
      <c r="B520" s="76"/>
      <c r="C520" s="77"/>
      <c r="D520" s="77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  <c r="BH520" s="78"/>
      <c r="BI520" s="78"/>
      <c r="BJ520" s="78"/>
      <c r="BK520" s="78"/>
      <c r="BL520" s="78"/>
      <c r="BM520" s="78"/>
      <c r="BN520" s="78"/>
      <c r="BO520" s="78"/>
      <c r="BP520" s="78"/>
    </row>
    <row r="521" ht="15.75" customHeight="1">
      <c r="A521" s="76"/>
      <c r="B521" s="76"/>
      <c r="C521" s="77"/>
      <c r="D521" s="77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  <c r="BH521" s="78"/>
      <c r="BI521" s="78"/>
      <c r="BJ521" s="78"/>
      <c r="BK521" s="78"/>
      <c r="BL521" s="78"/>
      <c r="BM521" s="78"/>
      <c r="BN521" s="78"/>
      <c r="BO521" s="78"/>
      <c r="BP521" s="78"/>
    </row>
    <row r="522" ht="15.75" customHeight="1">
      <c r="A522" s="76"/>
      <c r="B522" s="76"/>
      <c r="C522" s="77"/>
      <c r="D522" s="77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  <c r="BH522" s="78"/>
      <c r="BI522" s="78"/>
      <c r="BJ522" s="78"/>
      <c r="BK522" s="78"/>
      <c r="BL522" s="78"/>
      <c r="BM522" s="78"/>
      <c r="BN522" s="78"/>
      <c r="BO522" s="78"/>
      <c r="BP522" s="78"/>
    </row>
    <row r="523" ht="15.75" customHeight="1">
      <c r="A523" s="76"/>
      <c r="B523" s="76"/>
      <c r="C523" s="77"/>
      <c r="D523" s="77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  <c r="BH523" s="78"/>
      <c r="BI523" s="78"/>
      <c r="BJ523" s="78"/>
      <c r="BK523" s="78"/>
      <c r="BL523" s="78"/>
      <c r="BM523" s="78"/>
      <c r="BN523" s="78"/>
      <c r="BO523" s="78"/>
      <c r="BP523" s="78"/>
    </row>
    <row r="524" ht="15.75" customHeight="1">
      <c r="A524" s="76"/>
      <c r="B524" s="76"/>
      <c r="C524" s="77"/>
      <c r="D524" s="77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  <c r="BH524" s="78"/>
      <c r="BI524" s="78"/>
      <c r="BJ524" s="78"/>
      <c r="BK524" s="78"/>
      <c r="BL524" s="78"/>
      <c r="BM524" s="78"/>
      <c r="BN524" s="78"/>
      <c r="BO524" s="78"/>
      <c r="BP524" s="78"/>
    </row>
    <row r="525" ht="15.75" customHeight="1">
      <c r="A525" s="76"/>
      <c r="B525" s="76"/>
      <c r="C525" s="77"/>
      <c r="D525" s="77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  <c r="BH525" s="78"/>
      <c r="BI525" s="78"/>
      <c r="BJ525" s="78"/>
      <c r="BK525" s="78"/>
      <c r="BL525" s="78"/>
      <c r="BM525" s="78"/>
      <c r="BN525" s="78"/>
      <c r="BO525" s="78"/>
      <c r="BP525" s="78"/>
    </row>
    <row r="526" ht="15.75" customHeight="1">
      <c r="A526" s="76"/>
      <c r="B526" s="76"/>
      <c r="C526" s="77"/>
      <c r="D526" s="77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  <c r="BH526" s="78"/>
      <c r="BI526" s="78"/>
      <c r="BJ526" s="78"/>
      <c r="BK526" s="78"/>
      <c r="BL526" s="78"/>
      <c r="BM526" s="78"/>
      <c r="BN526" s="78"/>
      <c r="BO526" s="78"/>
      <c r="BP526" s="78"/>
    </row>
    <row r="527" ht="15.75" customHeight="1">
      <c r="A527" s="76"/>
      <c r="B527" s="76"/>
      <c r="C527" s="77"/>
      <c r="D527" s="77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  <c r="BH527" s="78"/>
      <c r="BI527" s="78"/>
      <c r="BJ527" s="78"/>
      <c r="BK527" s="78"/>
      <c r="BL527" s="78"/>
      <c r="BM527" s="78"/>
      <c r="BN527" s="78"/>
      <c r="BO527" s="78"/>
      <c r="BP527" s="78"/>
    </row>
    <row r="528" ht="15.75" customHeight="1">
      <c r="A528" s="76"/>
      <c r="B528" s="76"/>
      <c r="C528" s="77"/>
      <c r="D528" s="77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  <c r="AQ528" s="78"/>
      <c r="AR528" s="78"/>
      <c r="AS528" s="78"/>
      <c r="AT528" s="78"/>
      <c r="AU528" s="78"/>
      <c r="AV528" s="78"/>
      <c r="AW528" s="78"/>
      <c r="AX528" s="78"/>
      <c r="AY528" s="78"/>
      <c r="AZ528" s="78"/>
      <c r="BA528" s="78"/>
      <c r="BB528" s="78"/>
      <c r="BC528" s="78"/>
      <c r="BD528" s="78"/>
      <c r="BE528" s="78"/>
      <c r="BF528" s="78"/>
      <c r="BG528" s="78"/>
      <c r="BH528" s="78"/>
      <c r="BI528" s="78"/>
      <c r="BJ528" s="78"/>
      <c r="BK528" s="78"/>
      <c r="BL528" s="78"/>
      <c r="BM528" s="78"/>
      <c r="BN528" s="78"/>
      <c r="BO528" s="78"/>
      <c r="BP528" s="78"/>
    </row>
    <row r="529" ht="15.75" customHeight="1">
      <c r="A529" s="76"/>
      <c r="B529" s="76"/>
      <c r="C529" s="77"/>
      <c r="D529" s="77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  <c r="BH529" s="78"/>
      <c r="BI529" s="78"/>
      <c r="BJ529" s="78"/>
      <c r="BK529" s="78"/>
      <c r="BL529" s="78"/>
      <c r="BM529" s="78"/>
      <c r="BN529" s="78"/>
      <c r="BO529" s="78"/>
      <c r="BP529" s="78"/>
    </row>
    <row r="530" ht="15.75" customHeight="1">
      <c r="A530" s="76"/>
      <c r="B530" s="76"/>
      <c r="C530" s="77"/>
      <c r="D530" s="77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  <c r="BH530" s="78"/>
      <c r="BI530" s="78"/>
      <c r="BJ530" s="78"/>
      <c r="BK530" s="78"/>
      <c r="BL530" s="78"/>
      <c r="BM530" s="78"/>
      <c r="BN530" s="78"/>
      <c r="BO530" s="78"/>
      <c r="BP530" s="78"/>
    </row>
    <row r="531" ht="15.75" customHeight="1">
      <c r="A531" s="76"/>
      <c r="B531" s="76"/>
      <c r="C531" s="77"/>
      <c r="D531" s="77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</row>
    <row r="532" ht="15.75" customHeight="1">
      <c r="A532" s="76"/>
      <c r="B532" s="76"/>
      <c r="C532" s="77"/>
      <c r="D532" s="77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  <c r="BH532" s="78"/>
      <c r="BI532" s="78"/>
      <c r="BJ532" s="78"/>
      <c r="BK532" s="78"/>
      <c r="BL532" s="78"/>
      <c r="BM532" s="78"/>
      <c r="BN532" s="78"/>
      <c r="BO532" s="78"/>
      <c r="BP532" s="78"/>
    </row>
    <row r="533" ht="15.75" customHeight="1">
      <c r="A533" s="76"/>
      <c r="B533" s="76"/>
      <c r="C533" s="77"/>
      <c r="D533" s="77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  <c r="BH533" s="78"/>
      <c r="BI533" s="78"/>
      <c r="BJ533" s="78"/>
      <c r="BK533" s="78"/>
      <c r="BL533" s="78"/>
      <c r="BM533" s="78"/>
      <c r="BN533" s="78"/>
      <c r="BO533" s="78"/>
      <c r="BP533" s="78"/>
    </row>
    <row r="534" ht="15.75" customHeight="1">
      <c r="A534" s="76"/>
      <c r="B534" s="76"/>
      <c r="C534" s="77"/>
      <c r="D534" s="77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  <c r="BH534" s="78"/>
      <c r="BI534" s="78"/>
      <c r="BJ534" s="78"/>
      <c r="BK534" s="78"/>
      <c r="BL534" s="78"/>
      <c r="BM534" s="78"/>
      <c r="BN534" s="78"/>
      <c r="BO534" s="78"/>
      <c r="BP534" s="78"/>
    </row>
    <row r="535" ht="15.75" customHeight="1">
      <c r="A535" s="76"/>
      <c r="B535" s="76"/>
      <c r="C535" s="77"/>
      <c r="D535" s="77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  <c r="BH535" s="78"/>
      <c r="BI535" s="78"/>
      <c r="BJ535" s="78"/>
      <c r="BK535" s="78"/>
      <c r="BL535" s="78"/>
      <c r="BM535" s="78"/>
      <c r="BN535" s="78"/>
      <c r="BO535" s="78"/>
      <c r="BP535" s="78"/>
    </row>
    <row r="536" ht="15.75" customHeight="1">
      <c r="A536" s="76"/>
      <c r="B536" s="76"/>
      <c r="C536" s="77"/>
      <c r="D536" s="77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  <c r="BH536" s="78"/>
      <c r="BI536" s="78"/>
      <c r="BJ536" s="78"/>
      <c r="BK536" s="78"/>
      <c r="BL536" s="78"/>
      <c r="BM536" s="78"/>
      <c r="BN536" s="78"/>
      <c r="BO536" s="78"/>
      <c r="BP536" s="78"/>
    </row>
    <row r="537" ht="15.75" customHeight="1">
      <c r="A537" s="76"/>
      <c r="B537" s="76"/>
      <c r="C537" s="77"/>
      <c r="D537" s="77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  <c r="BH537" s="78"/>
      <c r="BI537" s="78"/>
      <c r="BJ537" s="78"/>
      <c r="BK537" s="78"/>
      <c r="BL537" s="78"/>
      <c r="BM537" s="78"/>
      <c r="BN537" s="78"/>
      <c r="BO537" s="78"/>
      <c r="BP537" s="78"/>
    </row>
    <row r="538" ht="15.75" customHeight="1">
      <c r="A538" s="76"/>
      <c r="B538" s="76"/>
      <c r="C538" s="77"/>
      <c r="D538" s="77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  <c r="BM538" s="78"/>
      <c r="BN538" s="78"/>
      <c r="BO538" s="78"/>
      <c r="BP538" s="78"/>
    </row>
    <row r="539" ht="15.75" customHeight="1">
      <c r="A539" s="76"/>
      <c r="B539" s="76"/>
      <c r="C539" s="77"/>
      <c r="D539" s="77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  <c r="BM539" s="78"/>
      <c r="BN539" s="78"/>
      <c r="BO539" s="78"/>
      <c r="BP539" s="78"/>
    </row>
    <row r="540" ht="15.75" customHeight="1">
      <c r="A540" s="76"/>
      <c r="B540" s="76"/>
      <c r="C540" s="77"/>
      <c r="D540" s="77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  <c r="BM540" s="78"/>
      <c r="BN540" s="78"/>
      <c r="BO540" s="78"/>
      <c r="BP540" s="78"/>
    </row>
    <row r="541" ht="15.75" customHeight="1">
      <c r="A541" s="76"/>
      <c r="B541" s="76"/>
      <c r="C541" s="77"/>
      <c r="D541" s="77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  <c r="BM541" s="78"/>
      <c r="BN541" s="78"/>
      <c r="BO541" s="78"/>
      <c r="BP541" s="78"/>
    </row>
    <row r="542" ht="15.75" customHeight="1">
      <c r="A542" s="76"/>
      <c r="B542" s="76"/>
      <c r="C542" s="77"/>
      <c r="D542" s="77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  <c r="BM542" s="78"/>
      <c r="BN542" s="78"/>
      <c r="BO542" s="78"/>
      <c r="BP542" s="78"/>
    </row>
    <row r="543" ht="15.75" customHeight="1">
      <c r="A543" s="76"/>
      <c r="B543" s="76"/>
      <c r="C543" s="77"/>
      <c r="D543" s="77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  <c r="BM543" s="78"/>
      <c r="BN543" s="78"/>
      <c r="BO543" s="78"/>
      <c r="BP543" s="78"/>
    </row>
    <row r="544" ht="15.75" customHeight="1">
      <c r="A544" s="76"/>
      <c r="B544" s="76"/>
      <c r="C544" s="77"/>
      <c r="D544" s="77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  <c r="BM544" s="78"/>
      <c r="BN544" s="78"/>
      <c r="BO544" s="78"/>
      <c r="BP544" s="78"/>
    </row>
    <row r="545" ht="15.75" customHeight="1">
      <c r="A545" s="76"/>
      <c r="B545" s="76"/>
      <c r="C545" s="77"/>
      <c r="D545" s="77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  <c r="BM545" s="78"/>
      <c r="BN545" s="78"/>
      <c r="BO545" s="78"/>
      <c r="BP545" s="78"/>
    </row>
    <row r="546" ht="15.75" customHeight="1">
      <c r="A546" s="76"/>
      <c r="B546" s="76"/>
      <c r="C546" s="77"/>
      <c r="D546" s="77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  <c r="BM546" s="78"/>
      <c r="BN546" s="78"/>
      <c r="BO546" s="78"/>
      <c r="BP546" s="78"/>
    </row>
    <row r="547" ht="15.75" customHeight="1">
      <c r="A547" s="76"/>
      <c r="B547" s="76"/>
      <c r="C547" s="77"/>
      <c r="D547" s="77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  <c r="BM547" s="78"/>
      <c r="BN547" s="78"/>
      <c r="BO547" s="78"/>
      <c r="BP547" s="78"/>
    </row>
    <row r="548" ht="15.75" customHeight="1">
      <c r="A548" s="76"/>
      <c r="B548" s="76"/>
      <c r="C548" s="77"/>
      <c r="D548" s="77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</row>
    <row r="549" ht="15.75" customHeight="1">
      <c r="A549" s="76"/>
      <c r="B549" s="76"/>
      <c r="C549" s="77"/>
      <c r="D549" s="77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  <c r="BM549" s="78"/>
      <c r="BN549" s="78"/>
      <c r="BO549" s="78"/>
      <c r="BP549" s="78"/>
    </row>
    <row r="550" ht="15.75" customHeight="1">
      <c r="A550" s="76"/>
      <c r="B550" s="76"/>
      <c r="C550" s="77"/>
      <c r="D550" s="77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  <c r="BH550" s="78"/>
      <c r="BI550" s="78"/>
      <c r="BJ550" s="78"/>
      <c r="BK550" s="78"/>
      <c r="BL550" s="78"/>
      <c r="BM550" s="78"/>
      <c r="BN550" s="78"/>
      <c r="BO550" s="78"/>
      <c r="BP550" s="78"/>
    </row>
    <row r="551" ht="15.75" customHeight="1">
      <c r="A551" s="76"/>
      <c r="B551" s="76"/>
      <c r="C551" s="77"/>
      <c r="D551" s="77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  <c r="BM551" s="78"/>
      <c r="BN551" s="78"/>
      <c r="BO551" s="78"/>
      <c r="BP551" s="78"/>
    </row>
    <row r="552" ht="15.75" customHeight="1">
      <c r="A552" s="76"/>
      <c r="B552" s="76"/>
      <c r="C552" s="77"/>
      <c r="D552" s="77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  <c r="BH552" s="78"/>
      <c r="BI552" s="78"/>
      <c r="BJ552" s="78"/>
      <c r="BK552" s="78"/>
      <c r="BL552" s="78"/>
      <c r="BM552" s="78"/>
      <c r="BN552" s="78"/>
      <c r="BO552" s="78"/>
      <c r="BP552" s="78"/>
    </row>
    <row r="553" ht="15.75" customHeight="1">
      <c r="A553" s="76"/>
      <c r="B553" s="76"/>
      <c r="C553" s="77"/>
      <c r="D553" s="77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  <c r="BH553" s="78"/>
      <c r="BI553" s="78"/>
      <c r="BJ553" s="78"/>
      <c r="BK553" s="78"/>
      <c r="BL553" s="78"/>
      <c r="BM553" s="78"/>
      <c r="BN553" s="78"/>
      <c r="BO553" s="78"/>
      <c r="BP553" s="78"/>
    </row>
    <row r="554" ht="15.75" customHeight="1">
      <c r="A554" s="76"/>
      <c r="B554" s="76"/>
      <c r="C554" s="77"/>
      <c r="D554" s="77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  <c r="BM554" s="78"/>
      <c r="BN554" s="78"/>
      <c r="BO554" s="78"/>
      <c r="BP554" s="78"/>
    </row>
    <row r="555" ht="15.75" customHeight="1">
      <c r="A555" s="76"/>
      <c r="B555" s="76"/>
      <c r="C555" s="77"/>
      <c r="D555" s="77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  <c r="BH555" s="78"/>
      <c r="BI555" s="78"/>
      <c r="BJ555" s="78"/>
      <c r="BK555" s="78"/>
      <c r="BL555" s="78"/>
      <c r="BM555" s="78"/>
      <c r="BN555" s="78"/>
      <c r="BO555" s="78"/>
      <c r="BP555" s="78"/>
    </row>
    <row r="556" ht="15.75" customHeight="1">
      <c r="A556" s="76"/>
      <c r="B556" s="76"/>
      <c r="C556" s="77"/>
      <c r="D556" s="77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78"/>
      <c r="BN556" s="78"/>
      <c r="BO556" s="78"/>
      <c r="BP556" s="78"/>
    </row>
    <row r="557" ht="15.75" customHeight="1">
      <c r="A557" s="76"/>
      <c r="B557" s="76"/>
      <c r="C557" s="77"/>
      <c r="D557" s="77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78"/>
      <c r="BN557" s="78"/>
      <c r="BO557" s="78"/>
      <c r="BP557" s="78"/>
    </row>
    <row r="558" ht="15.75" customHeight="1">
      <c r="A558" s="76"/>
      <c r="B558" s="76"/>
      <c r="C558" s="77"/>
      <c r="D558" s="77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  <c r="BH558" s="78"/>
      <c r="BI558" s="78"/>
      <c r="BJ558" s="78"/>
      <c r="BK558" s="78"/>
      <c r="BL558" s="78"/>
      <c r="BM558" s="78"/>
      <c r="BN558" s="78"/>
      <c r="BO558" s="78"/>
      <c r="BP558" s="78"/>
    </row>
    <row r="559" ht="15.75" customHeight="1">
      <c r="A559" s="76"/>
      <c r="B559" s="76"/>
      <c r="C559" s="77"/>
      <c r="D559" s="77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  <c r="BH559" s="78"/>
      <c r="BI559" s="78"/>
      <c r="BJ559" s="78"/>
      <c r="BK559" s="78"/>
      <c r="BL559" s="78"/>
      <c r="BM559" s="78"/>
      <c r="BN559" s="78"/>
      <c r="BO559" s="78"/>
      <c r="BP559" s="78"/>
    </row>
    <row r="560" ht="15.75" customHeight="1">
      <c r="A560" s="76"/>
      <c r="B560" s="76"/>
      <c r="C560" s="77"/>
      <c r="D560" s="77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78"/>
      <c r="BN560" s="78"/>
      <c r="BO560" s="78"/>
      <c r="BP560" s="78"/>
    </row>
    <row r="561" ht="15.75" customHeight="1">
      <c r="A561" s="76"/>
      <c r="B561" s="76"/>
      <c r="C561" s="77"/>
      <c r="D561" s="77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78"/>
      <c r="BN561" s="78"/>
      <c r="BO561" s="78"/>
      <c r="BP561" s="78"/>
    </row>
    <row r="562" ht="15.75" customHeight="1">
      <c r="A562" s="76"/>
      <c r="B562" s="76"/>
      <c r="C562" s="77"/>
      <c r="D562" s="77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78"/>
      <c r="BN562" s="78"/>
      <c r="BO562" s="78"/>
      <c r="BP562" s="78"/>
    </row>
    <row r="563" ht="15.75" customHeight="1">
      <c r="A563" s="76"/>
      <c r="B563" s="76"/>
      <c r="C563" s="77"/>
      <c r="D563" s="77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78"/>
      <c r="BN563" s="78"/>
      <c r="BO563" s="78"/>
      <c r="BP563" s="78"/>
    </row>
    <row r="564" ht="15.75" customHeight="1">
      <c r="A564" s="76"/>
      <c r="B564" s="76"/>
      <c r="C564" s="77"/>
      <c r="D564" s="77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  <c r="BH564" s="78"/>
      <c r="BI564" s="78"/>
      <c r="BJ564" s="78"/>
      <c r="BK564" s="78"/>
      <c r="BL564" s="78"/>
      <c r="BM564" s="78"/>
      <c r="BN564" s="78"/>
      <c r="BO564" s="78"/>
      <c r="BP564" s="78"/>
    </row>
    <row r="565" ht="15.75" customHeight="1">
      <c r="A565" s="76"/>
      <c r="B565" s="76"/>
      <c r="C565" s="77"/>
      <c r="D565" s="77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78"/>
      <c r="BN565" s="78"/>
      <c r="BO565" s="78"/>
      <c r="BP565" s="78"/>
    </row>
    <row r="566" ht="15.75" customHeight="1">
      <c r="A566" s="76"/>
      <c r="B566" s="76"/>
      <c r="C566" s="77"/>
      <c r="D566" s="77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78"/>
      <c r="BN566" s="78"/>
      <c r="BO566" s="78"/>
      <c r="BP566" s="78"/>
    </row>
    <row r="567" ht="15.75" customHeight="1">
      <c r="A567" s="76"/>
      <c r="B567" s="76"/>
      <c r="C567" s="77"/>
      <c r="D567" s="77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78"/>
      <c r="BN567" s="78"/>
      <c r="BO567" s="78"/>
      <c r="BP567" s="78"/>
    </row>
    <row r="568" ht="15.75" customHeight="1">
      <c r="A568" s="76"/>
      <c r="B568" s="76"/>
      <c r="C568" s="77"/>
      <c r="D568" s="77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78"/>
      <c r="BN568" s="78"/>
      <c r="BO568" s="78"/>
      <c r="BP568" s="78"/>
    </row>
    <row r="569" ht="15.75" customHeight="1">
      <c r="A569" s="76"/>
      <c r="B569" s="76"/>
      <c r="C569" s="77"/>
      <c r="D569" s="77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78"/>
      <c r="BN569" s="78"/>
      <c r="BO569" s="78"/>
      <c r="BP569" s="78"/>
    </row>
    <row r="570" ht="15.75" customHeight="1">
      <c r="A570" s="76"/>
      <c r="B570" s="76"/>
      <c r="C570" s="77"/>
      <c r="D570" s="77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78"/>
      <c r="BN570" s="78"/>
      <c r="BO570" s="78"/>
      <c r="BP570" s="78"/>
    </row>
    <row r="571" ht="15.75" customHeight="1">
      <c r="A571" s="76"/>
      <c r="B571" s="76"/>
      <c r="C571" s="77"/>
      <c r="D571" s="77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78"/>
      <c r="BN571" s="78"/>
      <c r="BO571" s="78"/>
      <c r="BP571" s="78"/>
    </row>
    <row r="572" ht="15.75" customHeight="1">
      <c r="A572" s="76"/>
      <c r="B572" s="76"/>
      <c r="C572" s="77"/>
      <c r="D572" s="77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78"/>
      <c r="BN572" s="78"/>
      <c r="BO572" s="78"/>
      <c r="BP572" s="78"/>
    </row>
    <row r="573" ht="15.75" customHeight="1">
      <c r="A573" s="76"/>
      <c r="B573" s="76"/>
      <c r="C573" s="77"/>
      <c r="D573" s="77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78"/>
      <c r="BN573" s="78"/>
      <c r="BO573" s="78"/>
      <c r="BP573" s="78"/>
    </row>
    <row r="574" ht="15.75" customHeight="1">
      <c r="A574" s="76"/>
      <c r="B574" s="76"/>
      <c r="C574" s="77"/>
      <c r="D574" s="77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78"/>
      <c r="BN574" s="78"/>
      <c r="BO574" s="78"/>
      <c r="BP574" s="78"/>
    </row>
    <row r="575" ht="15.75" customHeight="1">
      <c r="A575" s="76"/>
      <c r="B575" s="76"/>
      <c r="C575" s="77"/>
      <c r="D575" s="77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78"/>
      <c r="BN575" s="78"/>
      <c r="BO575" s="78"/>
      <c r="BP575" s="78"/>
    </row>
    <row r="576" ht="15.75" customHeight="1">
      <c r="A576" s="76"/>
      <c r="B576" s="76"/>
      <c r="C576" s="77"/>
      <c r="D576" s="77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  <c r="BH576" s="78"/>
      <c r="BI576" s="78"/>
      <c r="BJ576" s="78"/>
      <c r="BK576" s="78"/>
      <c r="BL576" s="78"/>
      <c r="BM576" s="78"/>
      <c r="BN576" s="78"/>
      <c r="BO576" s="78"/>
      <c r="BP576" s="78"/>
    </row>
    <row r="577" ht="15.75" customHeight="1">
      <c r="A577" s="76"/>
      <c r="B577" s="76"/>
      <c r="C577" s="77"/>
      <c r="D577" s="77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  <c r="BH577" s="78"/>
      <c r="BI577" s="78"/>
      <c r="BJ577" s="78"/>
      <c r="BK577" s="78"/>
      <c r="BL577" s="78"/>
      <c r="BM577" s="78"/>
      <c r="BN577" s="78"/>
      <c r="BO577" s="78"/>
      <c r="BP577" s="78"/>
    </row>
    <row r="578" ht="15.75" customHeight="1">
      <c r="A578" s="76"/>
      <c r="B578" s="76"/>
      <c r="C578" s="77"/>
      <c r="D578" s="77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  <c r="BH578" s="78"/>
      <c r="BI578" s="78"/>
      <c r="BJ578" s="78"/>
      <c r="BK578" s="78"/>
      <c r="BL578" s="78"/>
      <c r="BM578" s="78"/>
      <c r="BN578" s="78"/>
      <c r="BO578" s="78"/>
      <c r="BP578" s="78"/>
    </row>
    <row r="579" ht="15.75" customHeight="1">
      <c r="A579" s="76"/>
      <c r="B579" s="76"/>
      <c r="C579" s="77"/>
      <c r="D579" s="77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  <c r="BH579" s="78"/>
      <c r="BI579" s="78"/>
      <c r="BJ579" s="78"/>
      <c r="BK579" s="78"/>
      <c r="BL579" s="78"/>
      <c r="BM579" s="78"/>
      <c r="BN579" s="78"/>
      <c r="BO579" s="78"/>
      <c r="BP579" s="78"/>
    </row>
    <row r="580" ht="15.75" customHeight="1">
      <c r="A580" s="76"/>
      <c r="B580" s="76"/>
      <c r="C580" s="77"/>
      <c r="D580" s="77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78"/>
      <c r="BN580" s="78"/>
      <c r="BO580" s="78"/>
      <c r="BP580" s="78"/>
    </row>
    <row r="581" ht="15.75" customHeight="1">
      <c r="A581" s="76"/>
      <c r="B581" s="76"/>
      <c r="C581" s="77"/>
      <c r="D581" s="77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78"/>
      <c r="BN581" s="78"/>
      <c r="BO581" s="78"/>
      <c r="BP581" s="78"/>
    </row>
    <row r="582" ht="15.75" customHeight="1">
      <c r="A582" s="76"/>
      <c r="B582" s="76"/>
      <c r="C582" s="77"/>
      <c r="D582" s="77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78"/>
      <c r="BN582" s="78"/>
      <c r="BO582" s="78"/>
      <c r="BP582" s="78"/>
    </row>
    <row r="583" ht="15.75" customHeight="1">
      <c r="A583" s="76"/>
      <c r="B583" s="76"/>
      <c r="C583" s="77"/>
      <c r="D583" s="77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  <c r="BH583" s="78"/>
      <c r="BI583" s="78"/>
      <c r="BJ583" s="78"/>
      <c r="BK583" s="78"/>
      <c r="BL583" s="78"/>
      <c r="BM583" s="78"/>
      <c r="BN583" s="78"/>
      <c r="BO583" s="78"/>
      <c r="BP583" s="78"/>
    </row>
    <row r="584" ht="15.75" customHeight="1">
      <c r="A584" s="76"/>
      <c r="B584" s="76"/>
      <c r="C584" s="77"/>
      <c r="D584" s="77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  <c r="BM584" s="78"/>
      <c r="BN584" s="78"/>
      <c r="BO584" s="78"/>
      <c r="BP584" s="78"/>
    </row>
    <row r="585" ht="15.75" customHeight="1">
      <c r="A585" s="76"/>
      <c r="B585" s="76"/>
      <c r="C585" s="77"/>
      <c r="D585" s="77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  <c r="BM585" s="78"/>
      <c r="BN585" s="78"/>
      <c r="BO585" s="78"/>
      <c r="BP585" s="78"/>
    </row>
    <row r="586" ht="15.75" customHeight="1">
      <c r="A586" s="76"/>
      <c r="B586" s="76"/>
      <c r="C586" s="77"/>
      <c r="D586" s="77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  <c r="BM586" s="78"/>
      <c r="BN586" s="78"/>
      <c r="BO586" s="78"/>
      <c r="BP586" s="78"/>
    </row>
    <row r="587" ht="15.75" customHeight="1">
      <c r="A587" s="76"/>
      <c r="B587" s="76"/>
      <c r="C587" s="77"/>
      <c r="D587" s="77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  <c r="BM587" s="78"/>
      <c r="BN587" s="78"/>
      <c r="BO587" s="78"/>
      <c r="BP587" s="78"/>
    </row>
    <row r="588" ht="15.75" customHeight="1">
      <c r="A588" s="76"/>
      <c r="B588" s="76"/>
      <c r="C588" s="77"/>
      <c r="D588" s="77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  <c r="BM588" s="78"/>
      <c r="BN588" s="78"/>
      <c r="BO588" s="78"/>
      <c r="BP588" s="78"/>
    </row>
    <row r="589" ht="15.75" customHeight="1">
      <c r="A589" s="76"/>
      <c r="B589" s="76"/>
      <c r="C589" s="77"/>
      <c r="D589" s="77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  <c r="BM589" s="78"/>
      <c r="BN589" s="78"/>
      <c r="BO589" s="78"/>
      <c r="BP589" s="78"/>
    </row>
    <row r="590" ht="15.75" customHeight="1">
      <c r="A590" s="76"/>
      <c r="B590" s="76"/>
      <c r="C590" s="77"/>
      <c r="D590" s="77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  <c r="BM590" s="78"/>
      <c r="BN590" s="78"/>
      <c r="BO590" s="78"/>
      <c r="BP590" s="78"/>
    </row>
    <row r="591" ht="15.75" customHeight="1">
      <c r="A591" s="76"/>
      <c r="B591" s="76"/>
      <c r="C591" s="77"/>
      <c r="D591" s="77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  <c r="BM591" s="78"/>
      <c r="BN591" s="78"/>
      <c r="BO591" s="78"/>
      <c r="BP591" s="78"/>
    </row>
    <row r="592" ht="15.75" customHeight="1">
      <c r="A592" s="76"/>
      <c r="B592" s="76"/>
      <c r="C592" s="77"/>
      <c r="D592" s="77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  <c r="BH592" s="78"/>
      <c r="BI592" s="78"/>
      <c r="BJ592" s="78"/>
      <c r="BK592" s="78"/>
      <c r="BL592" s="78"/>
      <c r="BM592" s="78"/>
      <c r="BN592" s="78"/>
      <c r="BO592" s="78"/>
      <c r="BP592" s="78"/>
    </row>
    <row r="593" ht="15.75" customHeight="1">
      <c r="A593" s="76"/>
      <c r="B593" s="76"/>
      <c r="C593" s="77"/>
      <c r="D593" s="77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  <c r="BM593" s="78"/>
      <c r="BN593" s="78"/>
      <c r="BO593" s="78"/>
      <c r="BP593" s="78"/>
    </row>
    <row r="594" ht="15.75" customHeight="1">
      <c r="A594" s="76"/>
      <c r="B594" s="76"/>
      <c r="C594" s="77"/>
      <c r="D594" s="77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  <c r="BH594" s="78"/>
      <c r="BI594" s="78"/>
      <c r="BJ594" s="78"/>
      <c r="BK594" s="78"/>
      <c r="BL594" s="78"/>
      <c r="BM594" s="78"/>
      <c r="BN594" s="78"/>
      <c r="BO594" s="78"/>
      <c r="BP594" s="78"/>
    </row>
    <row r="595" ht="15.75" customHeight="1">
      <c r="A595" s="76"/>
      <c r="B595" s="76"/>
      <c r="C595" s="77"/>
      <c r="D595" s="77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78"/>
      <c r="BN595" s="78"/>
      <c r="BO595" s="78"/>
      <c r="BP595" s="78"/>
    </row>
    <row r="596" ht="15.75" customHeight="1">
      <c r="A596" s="76"/>
      <c r="B596" s="76"/>
      <c r="C596" s="77"/>
      <c r="D596" s="77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  <c r="BH596" s="78"/>
      <c r="BI596" s="78"/>
      <c r="BJ596" s="78"/>
      <c r="BK596" s="78"/>
      <c r="BL596" s="78"/>
      <c r="BM596" s="78"/>
      <c r="BN596" s="78"/>
      <c r="BO596" s="78"/>
      <c r="BP596" s="78"/>
    </row>
    <row r="597" ht="15.75" customHeight="1">
      <c r="A597" s="76"/>
      <c r="B597" s="76"/>
      <c r="C597" s="77"/>
      <c r="D597" s="77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78"/>
      <c r="BN597" s="78"/>
      <c r="BO597" s="78"/>
      <c r="BP597" s="78"/>
    </row>
    <row r="598" ht="15.75" customHeight="1">
      <c r="A598" s="76"/>
      <c r="B598" s="76"/>
      <c r="C598" s="77"/>
      <c r="D598" s="77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  <c r="BH598" s="78"/>
      <c r="BI598" s="78"/>
      <c r="BJ598" s="78"/>
      <c r="BK598" s="78"/>
      <c r="BL598" s="78"/>
      <c r="BM598" s="78"/>
      <c r="BN598" s="78"/>
      <c r="BO598" s="78"/>
      <c r="BP598" s="78"/>
    </row>
    <row r="599" ht="15.75" customHeight="1">
      <c r="A599" s="76"/>
      <c r="B599" s="76"/>
      <c r="C599" s="77"/>
      <c r="D599" s="77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</row>
    <row r="600" ht="15.75" customHeight="1">
      <c r="A600" s="76"/>
      <c r="B600" s="76"/>
      <c r="C600" s="77"/>
      <c r="D600" s="77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  <c r="AQ600" s="78"/>
      <c r="AR600" s="78"/>
      <c r="AS600" s="78"/>
      <c r="AT600" s="78"/>
      <c r="AU600" s="78"/>
      <c r="AV600" s="78"/>
      <c r="AW600" s="78"/>
      <c r="AX600" s="78"/>
      <c r="AY600" s="78"/>
      <c r="AZ600" s="78"/>
      <c r="BA600" s="78"/>
      <c r="BB600" s="78"/>
      <c r="BC600" s="78"/>
      <c r="BD600" s="78"/>
      <c r="BE600" s="78"/>
      <c r="BF600" s="78"/>
      <c r="BG600" s="78"/>
      <c r="BH600" s="78"/>
      <c r="BI600" s="78"/>
      <c r="BJ600" s="78"/>
      <c r="BK600" s="78"/>
      <c r="BL600" s="78"/>
      <c r="BM600" s="78"/>
      <c r="BN600" s="78"/>
      <c r="BO600" s="78"/>
      <c r="BP600" s="78"/>
    </row>
    <row r="601" ht="15.75" customHeight="1">
      <c r="A601" s="76"/>
      <c r="B601" s="76"/>
      <c r="C601" s="77"/>
      <c r="D601" s="77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78"/>
      <c r="BN601" s="78"/>
      <c r="BO601" s="78"/>
      <c r="BP601" s="78"/>
    </row>
    <row r="602" ht="15.75" customHeight="1">
      <c r="A602" s="76"/>
      <c r="B602" s="76"/>
      <c r="C602" s="77"/>
      <c r="D602" s="77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78"/>
      <c r="BN602" s="78"/>
      <c r="BO602" s="78"/>
      <c r="BP602" s="78"/>
    </row>
    <row r="603" ht="15.75" customHeight="1">
      <c r="A603" s="76"/>
      <c r="B603" s="76"/>
      <c r="C603" s="77"/>
      <c r="D603" s="77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  <c r="AQ603" s="78"/>
      <c r="AR603" s="78"/>
      <c r="AS603" s="78"/>
      <c r="AT603" s="78"/>
      <c r="AU603" s="78"/>
      <c r="AV603" s="78"/>
      <c r="AW603" s="78"/>
      <c r="AX603" s="78"/>
      <c r="AY603" s="78"/>
      <c r="AZ603" s="78"/>
      <c r="BA603" s="78"/>
      <c r="BB603" s="78"/>
      <c r="BC603" s="78"/>
      <c r="BD603" s="78"/>
      <c r="BE603" s="78"/>
      <c r="BF603" s="78"/>
      <c r="BG603" s="78"/>
      <c r="BH603" s="78"/>
      <c r="BI603" s="78"/>
      <c r="BJ603" s="78"/>
      <c r="BK603" s="78"/>
      <c r="BL603" s="78"/>
      <c r="BM603" s="78"/>
      <c r="BN603" s="78"/>
      <c r="BO603" s="78"/>
      <c r="BP603" s="78"/>
    </row>
    <row r="604" ht="15.75" customHeight="1">
      <c r="A604" s="76"/>
      <c r="B604" s="76"/>
      <c r="C604" s="77"/>
      <c r="D604" s="77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78"/>
      <c r="BN604" s="78"/>
      <c r="BO604" s="78"/>
      <c r="BP604" s="78"/>
    </row>
    <row r="605" ht="15.75" customHeight="1">
      <c r="A605" s="76"/>
      <c r="B605" s="76"/>
      <c r="C605" s="77"/>
      <c r="D605" s="77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78"/>
      <c r="BN605" s="78"/>
      <c r="BO605" s="78"/>
      <c r="BP605" s="78"/>
    </row>
    <row r="606" ht="15.75" customHeight="1">
      <c r="A606" s="76"/>
      <c r="B606" s="76"/>
      <c r="C606" s="77"/>
      <c r="D606" s="77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78"/>
      <c r="BN606" s="78"/>
      <c r="BO606" s="78"/>
      <c r="BP606" s="78"/>
    </row>
    <row r="607" ht="15.75" customHeight="1">
      <c r="A607" s="76"/>
      <c r="B607" s="76"/>
      <c r="C607" s="77"/>
      <c r="D607" s="77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78"/>
      <c r="BN607" s="78"/>
      <c r="BO607" s="78"/>
      <c r="BP607" s="78"/>
    </row>
    <row r="608" ht="15.75" customHeight="1">
      <c r="A608" s="76"/>
      <c r="B608" s="76"/>
      <c r="C608" s="77"/>
      <c r="D608" s="77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  <c r="AQ608" s="78"/>
      <c r="AR608" s="78"/>
      <c r="AS608" s="78"/>
      <c r="AT608" s="78"/>
      <c r="AU608" s="78"/>
      <c r="AV608" s="78"/>
      <c r="AW608" s="78"/>
      <c r="AX608" s="78"/>
      <c r="AY608" s="78"/>
      <c r="AZ608" s="78"/>
      <c r="BA608" s="78"/>
      <c r="BB608" s="78"/>
      <c r="BC608" s="78"/>
      <c r="BD608" s="78"/>
      <c r="BE608" s="78"/>
      <c r="BF608" s="78"/>
      <c r="BG608" s="78"/>
      <c r="BH608" s="78"/>
      <c r="BI608" s="78"/>
      <c r="BJ608" s="78"/>
      <c r="BK608" s="78"/>
      <c r="BL608" s="78"/>
      <c r="BM608" s="78"/>
      <c r="BN608" s="78"/>
      <c r="BO608" s="78"/>
      <c r="BP608" s="78"/>
    </row>
    <row r="609" ht="15.75" customHeight="1">
      <c r="A609" s="76"/>
      <c r="B609" s="76"/>
      <c r="C609" s="77"/>
      <c r="D609" s="77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  <c r="AQ609" s="78"/>
      <c r="AR609" s="78"/>
      <c r="AS609" s="78"/>
      <c r="AT609" s="78"/>
      <c r="AU609" s="78"/>
      <c r="AV609" s="78"/>
      <c r="AW609" s="78"/>
      <c r="AX609" s="78"/>
      <c r="AY609" s="78"/>
      <c r="AZ609" s="78"/>
      <c r="BA609" s="78"/>
      <c r="BB609" s="78"/>
      <c r="BC609" s="78"/>
      <c r="BD609" s="78"/>
      <c r="BE609" s="78"/>
      <c r="BF609" s="78"/>
      <c r="BG609" s="78"/>
      <c r="BH609" s="78"/>
      <c r="BI609" s="78"/>
      <c r="BJ609" s="78"/>
      <c r="BK609" s="78"/>
      <c r="BL609" s="78"/>
      <c r="BM609" s="78"/>
      <c r="BN609" s="78"/>
      <c r="BO609" s="78"/>
      <c r="BP609" s="78"/>
    </row>
    <row r="610" ht="15.75" customHeight="1">
      <c r="A610" s="76"/>
      <c r="B610" s="76"/>
      <c r="C610" s="77"/>
      <c r="D610" s="77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  <c r="AQ610" s="78"/>
      <c r="AR610" s="78"/>
      <c r="AS610" s="78"/>
      <c r="AT610" s="78"/>
      <c r="AU610" s="78"/>
      <c r="AV610" s="78"/>
      <c r="AW610" s="78"/>
      <c r="AX610" s="78"/>
      <c r="AY610" s="78"/>
      <c r="AZ610" s="78"/>
      <c r="BA610" s="78"/>
      <c r="BB610" s="78"/>
      <c r="BC610" s="78"/>
      <c r="BD610" s="78"/>
      <c r="BE610" s="78"/>
      <c r="BF610" s="78"/>
      <c r="BG610" s="78"/>
      <c r="BH610" s="78"/>
      <c r="BI610" s="78"/>
      <c r="BJ610" s="78"/>
      <c r="BK610" s="78"/>
      <c r="BL610" s="78"/>
      <c r="BM610" s="78"/>
      <c r="BN610" s="78"/>
      <c r="BO610" s="78"/>
      <c r="BP610" s="78"/>
    </row>
    <row r="611" ht="15.75" customHeight="1">
      <c r="A611" s="76"/>
      <c r="B611" s="76"/>
      <c r="C611" s="77"/>
      <c r="D611" s="77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  <c r="AQ611" s="78"/>
      <c r="AR611" s="78"/>
      <c r="AS611" s="78"/>
      <c r="AT611" s="78"/>
      <c r="AU611" s="78"/>
      <c r="AV611" s="78"/>
      <c r="AW611" s="78"/>
      <c r="AX611" s="78"/>
      <c r="AY611" s="78"/>
      <c r="AZ611" s="78"/>
      <c r="BA611" s="78"/>
      <c r="BB611" s="78"/>
      <c r="BC611" s="78"/>
      <c r="BD611" s="78"/>
      <c r="BE611" s="78"/>
      <c r="BF611" s="78"/>
      <c r="BG611" s="78"/>
      <c r="BH611" s="78"/>
      <c r="BI611" s="78"/>
      <c r="BJ611" s="78"/>
      <c r="BK611" s="78"/>
      <c r="BL611" s="78"/>
      <c r="BM611" s="78"/>
      <c r="BN611" s="78"/>
      <c r="BO611" s="78"/>
      <c r="BP611" s="78"/>
    </row>
    <row r="612" ht="15.75" customHeight="1">
      <c r="A612" s="76"/>
      <c r="B612" s="76"/>
      <c r="C612" s="77"/>
      <c r="D612" s="77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  <c r="AQ612" s="78"/>
      <c r="AR612" s="78"/>
      <c r="AS612" s="78"/>
      <c r="AT612" s="78"/>
      <c r="AU612" s="78"/>
      <c r="AV612" s="78"/>
      <c r="AW612" s="78"/>
      <c r="AX612" s="78"/>
      <c r="AY612" s="78"/>
      <c r="AZ612" s="78"/>
      <c r="BA612" s="78"/>
      <c r="BB612" s="78"/>
      <c r="BC612" s="78"/>
      <c r="BD612" s="78"/>
      <c r="BE612" s="78"/>
      <c r="BF612" s="78"/>
      <c r="BG612" s="78"/>
      <c r="BH612" s="78"/>
      <c r="BI612" s="78"/>
      <c r="BJ612" s="78"/>
      <c r="BK612" s="78"/>
      <c r="BL612" s="78"/>
      <c r="BM612" s="78"/>
      <c r="BN612" s="78"/>
      <c r="BO612" s="78"/>
      <c r="BP612" s="78"/>
    </row>
    <row r="613" ht="15.75" customHeight="1">
      <c r="A613" s="76"/>
      <c r="B613" s="76"/>
      <c r="C613" s="77"/>
      <c r="D613" s="77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  <c r="AQ613" s="78"/>
      <c r="AR613" s="78"/>
      <c r="AS613" s="78"/>
      <c r="AT613" s="78"/>
      <c r="AU613" s="78"/>
      <c r="AV613" s="78"/>
      <c r="AW613" s="78"/>
      <c r="AX613" s="78"/>
      <c r="AY613" s="78"/>
      <c r="AZ613" s="78"/>
      <c r="BA613" s="78"/>
      <c r="BB613" s="78"/>
      <c r="BC613" s="78"/>
      <c r="BD613" s="78"/>
      <c r="BE613" s="78"/>
      <c r="BF613" s="78"/>
      <c r="BG613" s="78"/>
      <c r="BH613" s="78"/>
      <c r="BI613" s="78"/>
      <c r="BJ613" s="78"/>
      <c r="BK613" s="78"/>
      <c r="BL613" s="78"/>
      <c r="BM613" s="78"/>
      <c r="BN613" s="78"/>
      <c r="BO613" s="78"/>
      <c r="BP613" s="78"/>
    </row>
    <row r="614" ht="15.75" customHeight="1">
      <c r="A614" s="76"/>
      <c r="B614" s="76"/>
      <c r="C614" s="77"/>
      <c r="D614" s="77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  <c r="AQ614" s="78"/>
      <c r="AR614" s="78"/>
      <c r="AS614" s="78"/>
      <c r="AT614" s="78"/>
      <c r="AU614" s="78"/>
      <c r="AV614" s="78"/>
      <c r="AW614" s="78"/>
      <c r="AX614" s="78"/>
      <c r="AY614" s="78"/>
      <c r="AZ614" s="78"/>
      <c r="BA614" s="78"/>
      <c r="BB614" s="78"/>
      <c r="BC614" s="78"/>
      <c r="BD614" s="78"/>
      <c r="BE614" s="78"/>
      <c r="BF614" s="78"/>
      <c r="BG614" s="78"/>
      <c r="BH614" s="78"/>
      <c r="BI614" s="78"/>
      <c r="BJ614" s="78"/>
      <c r="BK614" s="78"/>
      <c r="BL614" s="78"/>
      <c r="BM614" s="78"/>
      <c r="BN614" s="78"/>
      <c r="BO614" s="78"/>
      <c r="BP614" s="78"/>
    </row>
    <row r="615" ht="15.75" customHeight="1">
      <c r="A615" s="76"/>
      <c r="B615" s="76"/>
      <c r="C615" s="77"/>
      <c r="D615" s="77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  <c r="AQ615" s="78"/>
      <c r="AR615" s="78"/>
      <c r="AS615" s="78"/>
      <c r="AT615" s="78"/>
      <c r="AU615" s="78"/>
      <c r="AV615" s="78"/>
      <c r="AW615" s="78"/>
      <c r="AX615" s="78"/>
      <c r="AY615" s="78"/>
      <c r="AZ615" s="78"/>
      <c r="BA615" s="78"/>
      <c r="BB615" s="78"/>
      <c r="BC615" s="78"/>
      <c r="BD615" s="78"/>
      <c r="BE615" s="78"/>
      <c r="BF615" s="78"/>
      <c r="BG615" s="78"/>
      <c r="BH615" s="78"/>
      <c r="BI615" s="78"/>
      <c r="BJ615" s="78"/>
      <c r="BK615" s="78"/>
      <c r="BL615" s="78"/>
      <c r="BM615" s="78"/>
      <c r="BN615" s="78"/>
      <c r="BO615" s="78"/>
      <c r="BP615" s="78"/>
    </row>
    <row r="616" ht="15.75" customHeight="1">
      <c r="A616" s="76"/>
      <c r="B616" s="76"/>
      <c r="C616" s="77"/>
      <c r="D616" s="77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</row>
    <row r="617" ht="15.75" customHeight="1">
      <c r="A617" s="76"/>
      <c r="B617" s="76"/>
      <c r="C617" s="77"/>
      <c r="D617" s="77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  <c r="AQ617" s="78"/>
      <c r="AR617" s="78"/>
      <c r="AS617" s="78"/>
      <c r="AT617" s="78"/>
      <c r="AU617" s="78"/>
      <c r="AV617" s="78"/>
      <c r="AW617" s="78"/>
      <c r="AX617" s="78"/>
      <c r="AY617" s="78"/>
      <c r="AZ617" s="78"/>
      <c r="BA617" s="78"/>
      <c r="BB617" s="78"/>
      <c r="BC617" s="78"/>
      <c r="BD617" s="78"/>
      <c r="BE617" s="78"/>
      <c r="BF617" s="78"/>
      <c r="BG617" s="78"/>
      <c r="BH617" s="78"/>
      <c r="BI617" s="78"/>
      <c r="BJ617" s="78"/>
      <c r="BK617" s="78"/>
      <c r="BL617" s="78"/>
      <c r="BM617" s="78"/>
      <c r="BN617" s="78"/>
      <c r="BO617" s="78"/>
      <c r="BP617" s="78"/>
    </row>
    <row r="618" ht="15.75" customHeight="1">
      <c r="A618" s="76"/>
      <c r="B618" s="76"/>
      <c r="C618" s="77"/>
      <c r="D618" s="77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  <c r="AQ618" s="78"/>
      <c r="AR618" s="78"/>
      <c r="AS618" s="78"/>
      <c r="AT618" s="78"/>
      <c r="AU618" s="78"/>
      <c r="AV618" s="78"/>
      <c r="AW618" s="78"/>
      <c r="AX618" s="78"/>
      <c r="AY618" s="78"/>
      <c r="AZ618" s="78"/>
      <c r="BA618" s="78"/>
      <c r="BB618" s="78"/>
      <c r="BC618" s="78"/>
      <c r="BD618" s="78"/>
      <c r="BE618" s="78"/>
      <c r="BF618" s="78"/>
      <c r="BG618" s="78"/>
      <c r="BH618" s="78"/>
      <c r="BI618" s="78"/>
      <c r="BJ618" s="78"/>
      <c r="BK618" s="78"/>
      <c r="BL618" s="78"/>
      <c r="BM618" s="78"/>
      <c r="BN618" s="78"/>
      <c r="BO618" s="78"/>
      <c r="BP618" s="78"/>
    </row>
    <row r="619" ht="15.75" customHeight="1">
      <c r="A619" s="76"/>
      <c r="B619" s="76"/>
      <c r="C619" s="77"/>
      <c r="D619" s="77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  <c r="AQ619" s="78"/>
      <c r="AR619" s="78"/>
      <c r="AS619" s="78"/>
      <c r="AT619" s="78"/>
      <c r="AU619" s="78"/>
      <c r="AV619" s="78"/>
      <c r="AW619" s="78"/>
      <c r="AX619" s="78"/>
      <c r="AY619" s="78"/>
      <c r="AZ619" s="78"/>
      <c r="BA619" s="78"/>
      <c r="BB619" s="78"/>
      <c r="BC619" s="78"/>
      <c r="BD619" s="78"/>
      <c r="BE619" s="78"/>
      <c r="BF619" s="78"/>
      <c r="BG619" s="78"/>
      <c r="BH619" s="78"/>
      <c r="BI619" s="78"/>
      <c r="BJ619" s="78"/>
      <c r="BK619" s="78"/>
      <c r="BL619" s="78"/>
      <c r="BM619" s="78"/>
      <c r="BN619" s="78"/>
      <c r="BO619" s="78"/>
      <c r="BP619" s="78"/>
    </row>
    <row r="620" ht="15.75" customHeight="1">
      <c r="A620" s="76"/>
      <c r="B620" s="76"/>
      <c r="C620" s="77"/>
      <c r="D620" s="77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  <c r="AQ620" s="78"/>
      <c r="AR620" s="78"/>
      <c r="AS620" s="78"/>
      <c r="AT620" s="78"/>
      <c r="AU620" s="78"/>
      <c r="AV620" s="78"/>
      <c r="AW620" s="78"/>
      <c r="AX620" s="78"/>
      <c r="AY620" s="78"/>
      <c r="AZ620" s="78"/>
      <c r="BA620" s="78"/>
      <c r="BB620" s="78"/>
      <c r="BC620" s="78"/>
      <c r="BD620" s="78"/>
      <c r="BE620" s="78"/>
      <c r="BF620" s="78"/>
      <c r="BG620" s="78"/>
      <c r="BH620" s="78"/>
      <c r="BI620" s="78"/>
      <c r="BJ620" s="78"/>
      <c r="BK620" s="78"/>
      <c r="BL620" s="78"/>
      <c r="BM620" s="78"/>
      <c r="BN620" s="78"/>
      <c r="BO620" s="78"/>
      <c r="BP620" s="78"/>
    </row>
    <row r="621" ht="15.75" customHeight="1">
      <c r="A621" s="76"/>
      <c r="B621" s="76"/>
      <c r="C621" s="77"/>
      <c r="D621" s="77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  <c r="AQ621" s="78"/>
      <c r="AR621" s="78"/>
      <c r="AS621" s="78"/>
      <c r="AT621" s="78"/>
      <c r="AU621" s="78"/>
      <c r="AV621" s="78"/>
      <c r="AW621" s="78"/>
      <c r="AX621" s="78"/>
      <c r="AY621" s="78"/>
      <c r="AZ621" s="78"/>
      <c r="BA621" s="78"/>
      <c r="BB621" s="78"/>
      <c r="BC621" s="78"/>
      <c r="BD621" s="78"/>
      <c r="BE621" s="78"/>
      <c r="BF621" s="78"/>
      <c r="BG621" s="78"/>
      <c r="BH621" s="78"/>
      <c r="BI621" s="78"/>
      <c r="BJ621" s="78"/>
      <c r="BK621" s="78"/>
      <c r="BL621" s="78"/>
      <c r="BM621" s="78"/>
      <c r="BN621" s="78"/>
      <c r="BO621" s="78"/>
      <c r="BP621" s="78"/>
    </row>
    <row r="622" ht="15.75" customHeight="1">
      <c r="A622" s="76"/>
      <c r="B622" s="76"/>
      <c r="C622" s="77"/>
      <c r="D622" s="77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  <c r="AQ622" s="78"/>
      <c r="AR622" s="78"/>
      <c r="AS622" s="78"/>
      <c r="AT622" s="78"/>
      <c r="AU622" s="78"/>
      <c r="AV622" s="78"/>
      <c r="AW622" s="78"/>
      <c r="AX622" s="78"/>
      <c r="AY622" s="78"/>
      <c r="AZ622" s="78"/>
      <c r="BA622" s="78"/>
      <c r="BB622" s="78"/>
      <c r="BC622" s="78"/>
      <c r="BD622" s="78"/>
      <c r="BE622" s="78"/>
      <c r="BF622" s="78"/>
      <c r="BG622" s="78"/>
      <c r="BH622" s="78"/>
      <c r="BI622" s="78"/>
      <c r="BJ622" s="78"/>
      <c r="BK622" s="78"/>
      <c r="BL622" s="78"/>
      <c r="BM622" s="78"/>
      <c r="BN622" s="78"/>
      <c r="BO622" s="78"/>
      <c r="BP622" s="78"/>
    </row>
    <row r="623" ht="15.75" customHeight="1">
      <c r="A623" s="76"/>
      <c r="B623" s="76"/>
      <c r="C623" s="77"/>
      <c r="D623" s="77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  <c r="AQ623" s="78"/>
      <c r="AR623" s="78"/>
      <c r="AS623" s="78"/>
      <c r="AT623" s="78"/>
      <c r="AU623" s="78"/>
      <c r="AV623" s="78"/>
      <c r="AW623" s="78"/>
      <c r="AX623" s="78"/>
      <c r="AY623" s="78"/>
      <c r="AZ623" s="78"/>
      <c r="BA623" s="78"/>
      <c r="BB623" s="78"/>
      <c r="BC623" s="78"/>
      <c r="BD623" s="78"/>
      <c r="BE623" s="78"/>
      <c r="BF623" s="78"/>
      <c r="BG623" s="78"/>
      <c r="BH623" s="78"/>
      <c r="BI623" s="78"/>
      <c r="BJ623" s="78"/>
      <c r="BK623" s="78"/>
      <c r="BL623" s="78"/>
      <c r="BM623" s="78"/>
      <c r="BN623" s="78"/>
      <c r="BO623" s="78"/>
      <c r="BP623" s="78"/>
    </row>
    <row r="624" ht="15.75" customHeight="1">
      <c r="A624" s="76"/>
      <c r="B624" s="76"/>
      <c r="C624" s="77"/>
      <c r="D624" s="77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  <c r="AQ624" s="78"/>
      <c r="AR624" s="78"/>
      <c r="AS624" s="78"/>
      <c r="AT624" s="78"/>
      <c r="AU624" s="78"/>
      <c r="AV624" s="78"/>
      <c r="AW624" s="78"/>
      <c r="AX624" s="78"/>
      <c r="AY624" s="78"/>
      <c r="AZ624" s="78"/>
      <c r="BA624" s="78"/>
      <c r="BB624" s="78"/>
      <c r="BC624" s="78"/>
      <c r="BD624" s="78"/>
      <c r="BE624" s="78"/>
      <c r="BF624" s="78"/>
      <c r="BG624" s="78"/>
      <c r="BH624" s="78"/>
      <c r="BI624" s="78"/>
      <c r="BJ624" s="78"/>
      <c r="BK624" s="78"/>
      <c r="BL624" s="78"/>
      <c r="BM624" s="78"/>
      <c r="BN624" s="78"/>
      <c r="BO624" s="78"/>
      <c r="BP624" s="78"/>
    </row>
    <row r="625" ht="15.75" customHeight="1">
      <c r="A625" s="76"/>
      <c r="B625" s="76"/>
      <c r="C625" s="77"/>
      <c r="D625" s="77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  <c r="AQ625" s="78"/>
      <c r="AR625" s="78"/>
      <c r="AS625" s="78"/>
      <c r="AT625" s="78"/>
      <c r="AU625" s="78"/>
      <c r="AV625" s="78"/>
      <c r="AW625" s="78"/>
      <c r="AX625" s="78"/>
      <c r="AY625" s="78"/>
      <c r="AZ625" s="78"/>
      <c r="BA625" s="78"/>
      <c r="BB625" s="78"/>
      <c r="BC625" s="78"/>
      <c r="BD625" s="78"/>
      <c r="BE625" s="78"/>
      <c r="BF625" s="78"/>
      <c r="BG625" s="78"/>
      <c r="BH625" s="78"/>
      <c r="BI625" s="78"/>
      <c r="BJ625" s="78"/>
      <c r="BK625" s="78"/>
      <c r="BL625" s="78"/>
      <c r="BM625" s="78"/>
      <c r="BN625" s="78"/>
      <c r="BO625" s="78"/>
      <c r="BP625" s="78"/>
    </row>
    <row r="626" ht="15.75" customHeight="1">
      <c r="A626" s="76"/>
      <c r="B626" s="76"/>
      <c r="C626" s="77"/>
      <c r="D626" s="77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  <c r="AQ626" s="78"/>
      <c r="AR626" s="78"/>
      <c r="AS626" s="78"/>
      <c r="AT626" s="78"/>
      <c r="AU626" s="78"/>
      <c r="AV626" s="78"/>
      <c r="AW626" s="78"/>
      <c r="AX626" s="78"/>
      <c r="AY626" s="78"/>
      <c r="AZ626" s="78"/>
      <c r="BA626" s="78"/>
      <c r="BB626" s="78"/>
      <c r="BC626" s="78"/>
      <c r="BD626" s="78"/>
      <c r="BE626" s="78"/>
      <c r="BF626" s="78"/>
      <c r="BG626" s="78"/>
      <c r="BH626" s="78"/>
      <c r="BI626" s="78"/>
      <c r="BJ626" s="78"/>
      <c r="BK626" s="78"/>
      <c r="BL626" s="78"/>
      <c r="BM626" s="78"/>
      <c r="BN626" s="78"/>
      <c r="BO626" s="78"/>
      <c r="BP626" s="78"/>
    </row>
    <row r="627" ht="15.75" customHeight="1">
      <c r="A627" s="76"/>
      <c r="B627" s="76"/>
      <c r="C627" s="77"/>
      <c r="D627" s="77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  <c r="AQ627" s="78"/>
      <c r="AR627" s="78"/>
      <c r="AS627" s="78"/>
      <c r="AT627" s="78"/>
      <c r="AU627" s="78"/>
      <c r="AV627" s="78"/>
      <c r="AW627" s="78"/>
      <c r="AX627" s="78"/>
      <c r="AY627" s="78"/>
      <c r="AZ627" s="78"/>
      <c r="BA627" s="78"/>
      <c r="BB627" s="78"/>
      <c r="BC627" s="78"/>
      <c r="BD627" s="78"/>
      <c r="BE627" s="78"/>
      <c r="BF627" s="78"/>
      <c r="BG627" s="78"/>
      <c r="BH627" s="78"/>
      <c r="BI627" s="78"/>
      <c r="BJ627" s="78"/>
      <c r="BK627" s="78"/>
      <c r="BL627" s="78"/>
      <c r="BM627" s="78"/>
      <c r="BN627" s="78"/>
      <c r="BO627" s="78"/>
      <c r="BP627" s="78"/>
    </row>
    <row r="628" ht="15.75" customHeight="1">
      <c r="A628" s="76"/>
      <c r="B628" s="76"/>
      <c r="C628" s="77"/>
      <c r="D628" s="77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  <c r="AQ628" s="78"/>
      <c r="AR628" s="78"/>
      <c r="AS628" s="78"/>
      <c r="AT628" s="78"/>
      <c r="AU628" s="78"/>
      <c r="AV628" s="78"/>
      <c r="AW628" s="78"/>
      <c r="AX628" s="78"/>
      <c r="AY628" s="78"/>
      <c r="AZ628" s="78"/>
      <c r="BA628" s="78"/>
      <c r="BB628" s="78"/>
      <c r="BC628" s="78"/>
      <c r="BD628" s="78"/>
      <c r="BE628" s="78"/>
      <c r="BF628" s="78"/>
      <c r="BG628" s="78"/>
      <c r="BH628" s="78"/>
      <c r="BI628" s="78"/>
      <c r="BJ628" s="78"/>
      <c r="BK628" s="78"/>
      <c r="BL628" s="78"/>
      <c r="BM628" s="78"/>
      <c r="BN628" s="78"/>
      <c r="BO628" s="78"/>
      <c r="BP628" s="78"/>
    </row>
    <row r="629" ht="15.75" customHeight="1">
      <c r="A629" s="76"/>
      <c r="B629" s="76"/>
      <c r="C629" s="77"/>
      <c r="D629" s="77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  <c r="AQ629" s="78"/>
      <c r="AR629" s="78"/>
      <c r="AS629" s="78"/>
      <c r="AT629" s="78"/>
      <c r="AU629" s="78"/>
      <c r="AV629" s="78"/>
      <c r="AW629" s="78"/>
      <c r="AX629" s="78"/>
      <c r="AY629" s="78"/>
      <c r="AZ629" s="78"/>
      <c r="BA629" s="78"/>
      <c r="BB629" s="78"/>
      <c r="BC629" s="78"/>
      <c r="BD629" s="78"/>
      <c r="BE629" s="78"/>
      <c r="BF629" s="78"/>
      <c r="BG629" s="78"/>
      <c r="BH629" s="78"/>
      <c r="BI629" s="78"/>
      <c r="BJ629" s="78"/>
      <c r="BK629" s="78"/>
      <c r="BL629" s="78"/>
      <c r="BM629" s="78"/>
      <c r="BN629" s="78"/>
      <c r="BO629" s="78"/>
      <c r="BP629" s="78"/>
    </row>
    <row r="630" ht="15.75" customHeight="1">
      <c r="A630" s="76"/>
      <c r="B630" s="76"/>
      <c r="C630" s="77"/>
      <c r="D630" s="77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  <c r="AQ630" s="78"/>
      <c r="AR630" s="78"/>
      <c r="AS630" s="78"/>
      <c r="AT630" s="78"/>
      <c r="AU630" s="78"/>
      <c r="AV630" s="78"/>
      <c r="AW630" s="78"/>
      <c r="AX630" s="78"/>
      <c r="AY630" s="78"/>
      <c r="AZ630" s="78"/>
      <c r="BA630" s="78"/>
      <c r="BB630" s="78"/>
      <c r="BC630" s="78"/>
      <c r="BD630" s="78"/>
      <c r="BE630" s="78"/>
      <c r="BF630" s="78"/>
      <c r="BG630" s="78"/>
      <c r="BH630" s="78"/>
      <c r="BI630" s="78"/>
      <c r="BJ630" s="78"/>
      <c r="BK630" s="78"/>
      <c r="BL630" s="78"/>
      <c r="BM630" s="78"/>
      <c r="BN630" s="78"/>
      <c r="BO630" s="78"/>
      <c r="BP630" s="78"/>
    </row>
    <row r="631" ht="15.75" customHeight="1">
      <c r="A631" s="76"/>
      <c r="B631" s="76"/>
      <c r="C631" s="77"/>
      <c r="D631" s="77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  <c r="AQ631" s="78"/>
      <c r="AR631" s="78"/>
      <c r="AS631" s="78"/>
      <c r="AT631" s="78"/>
      <c r="AU631" s="78"/>
      <c r="AV631" s="78"/>
      <c r="AW631" s="78"/>
      <c r="AX631" s="78"/>
      <c r="AY631" s="78"/>
      <c r="AZ631" s="78"/>
      <c r="BA631" s="78"/>
      <c r="BB631" s="78"/>
      <c r="BC631" s="78"/>
      <c r="BD631" s="78"/>
      <c r="BE631" s="78"/>
      <c r="BF631" s="78"/>
      <c r="BG631" s="78"/>
      <c r="BH631" s="78"/>
      <c r="BI631" s="78"/>
      <c r="BJ631" s="78"/>
      <c r="BK631" s="78"/>
      <c r="BL631" s="78"/>
      <c r="BM631" s="78"/>
      <c r="BN631" s="78"/>
      <c r="BO631" s="78"/>
      <c r="BP631" s="78"/>
    </row>
    <row r="632" ht="15.75" customHeight="1">
      <c r="A632" s="76"/>
      <c r="B632" s="76"/>
      <c r="C632" s="77"/>
      <c r="D632" s="77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  <c r="AQ632" s="78"/>
      <c r="AR632" s="78"/>
      <c r="AS632" s="78"/>
      <c r="AT632" s="78"/>
      <c r="AU632" s="78"/>
      <c r="AV632" s="78"/>
      <c r="AW632" s="78"/>
      <c r="AX632" s="78"/>
      <c r="AY632" s="78"/>
      <c r="AZ632" s="78"/>
      <c r="BA632" s="78"/>
      <c r="BB632" s="78"/>
      <c r="BC632" s="78"/>
      <c r="BD632" s="78"/>
      <c r="BE632" s="78"/>
      <c r="BF632" s="78"/>
      <c r="BG632" s="78"/>
      <c r="BH632" s="78"/>
      <c r="BI632" s="78"/>
      <c r="BJ632" s="78"/>
      <c r="BK632" s="78"/>
      <c r="BL632" s="78"/>
      <c r="BM632" s="78"/>
      <c r="BN632" s="78"/>
      <c r="BO632" s="78"/>
      <c r="BP632" s="78"/>
    </row>
    <row r="633" ht="15.75" customHeight="1">
      <c r="A633" s="76"/>
      <c r="B633" s="76"/>
      <c r="C633" s="77"/>
      <c r="D633" s="77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</row>
    <row r="634" ht="15.75" customHeight="1">
      <c r="A634" s="76"/>
      <c r="B634" s="76"/>
      <c r="C634" s="77"/>
      <c r="D634" s="77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  <c r="AQ634" s="78"/>
      <c r="AR634" s="78"/>
      <c r="AS634" s="78"/>
      <c r="AT634" s="78"/>
      <c r="AU634" s="78"/>
      <c r="AV634" s="78"/>
      <c r="AW634" s="78"/>
      <c r="AX634" s="78"/>
      <c r="AY634" s="78"/>
      <c r="AZ634" s="78"/>
      <c r="BA634" s="78"/>
      <c r="BB634" s="78"/>
      <c r="BC634" s="78"/>
      <c r="BD634" s="78"/>
      <c r="BE634" s="78"/>
      <c r="BF634" s="78"/>
      <c r="BG634" s="78"/>
      <c r="BH634" s="78"/>
      <c r="BI634" s="78"/>
      <c r="BJ634" s="78"/>
      <c r="BK634" s="78"/>
      <c r="BL634" s="78"/>
      <c r="BM634" s="78"/>
      <c r="BN634" s="78"/>
      <c r="BO634" s="78"/>
      <c r="BP634" s="78"/>
    </row>
    <row r="635" ht="15.75" customHeight="1">
      <c r="A635" s="76"/>
      <c r="B635" s="76"/>
      <c r="C635" s="77"/>
      <c r="D635" s="77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  <c r="AQ635" s="78"/>
      <c r="AR635" s="78"/>
      <c r="AS635" s="78"/>
      <c r="AT635" s="78"/>
      <c r="AU635" s="78"/>
      <c r="AV635" s="78"/>
      <c r="AW635" s="78"/>
      <c r="AX635" s="78"/>
      <c r="AY635" s="78"/>
      <c r="AZ635" s="78"/>
      <c r="BA635" s="78"/>
      <c r="BB635" s="78"/>
      <c r="BC635" s="78"/>
      <c r="BD635" s="78"/>
      <c r="BE635" s="78"/>
      <c r="BF635" s="78"/>
      <c r="BG635" s="78"/>
      <c r="BH635" s="78"/>
      <c r="BI635" s="78"/>
      <c r="BJ635" s="78"/>
      <c r="BK635" s="78"/>
      <c r="BL635" s="78"/>
      <c r="BM635" s="78"/>
      <c r="BN635" s="78"/>
      <c r="BO635" s="78"/>
      <c r="BP635" s="78"/>
    </row>
    <row r="636" ht="15.75" customHeight="1">
      <c r="A636" s="76"/>
      <c r="B636" s="76"/>
      <c r="C636" s="77"/>
      <c r="D636" s="77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  <c r="AQ636" s="78"/>
      <c r="AR636" s="78"/>
      <c r="AS636" s="78"/>
      <c r="AT636" s="78"/>
      <c r="AU636" s="78"/>
      <c r="AV636" s="78"/>
      <c r="AW636" s="78"/>
      <c r="AX636" s="78"/>
      <c r="AY636" s="78"/>
      <c r="AZ636" s="78"/>
      <c r="BA636" s="78"/>
      <c r="BB636" s="78"/>
      <c r="BC636" s="78"/>
      <c r="BD636" s="78"/>
      <c r="BE636" s="78"/>
      <c r="BF636" s="78"/>
      <c r="BG636" s="78"/>
      <c r="BH636" s="78"/>
      <c r="BI636" s="78"/>
      <c r="BJ636" s="78"/>
      <c r="BK636" s="78"/>
      <c r="BL636" s="78"/>
      <c r="BM636" s="78"/>
      <c r="BN636" s="78"/>
      <c r="BO636" s="78"/>
      <c r="BP636" s="78"/>
    </row>
    <row r="637" ht="15.75" customHeight="1">
      <c r="A637" s="76"/>
      <c r="B637" s="76"/>
      <c r="C637" s="77"/>
      <c r="D637" s="77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  <c r="AQ637" s="78"/>
      <c r="AR637" s="78"/>
      <c r="AS637" s="78"/>
      <c r="AT637" s="78"/>
      <c r="AU637" s="78"/>
      <c r="AV637" s="78"/>
      <c r="AW637" s="78"/>
      <c r="AX637" s="78"/>
      <c r="AY637" s="78"/>
      <c r="AZ637" s="78"/>
      <c r="BA637" s="78"/>
      <c r="BB637" s="78"/>
      <c r="BC637" s="78"/>
      <c r="BD637" s="78"/>
      <c r="BE637" s="78"/>
      <c r="BF637" s="78"/>
      <c r="BG637" s="78"/>
      <c r="BH637" s="78"/>
      <c r="BI637" s="78"/>
      <c r="BJ637" s="78"/>
      <c r="BK637" s="78"/>
      <c r="BL637" s="78"/>
      <c r="BM637" s="78"/>
      <c r="BN637" s="78"/>
      <c r="BO637" s="78"/>
      <c r="BP637" s="78"/>
    </row>
    <row r="638" ht="15.75" customHeight="1">
      <c r="A638" s="76"/>
      <c r="B638" s="76"/>
      <c r="C638" s="77"/>
      <c r="D638" s="77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  <c r="AQ638" s="78"/>
      <c r="AR638" s="78"/>
      <c r="AS638" s="78"/>
      <c r="AT638" s="78"/>
      <c r="AU638" s="78"/>
      <c r="AV638" s="78"/>
      <c r="AW638" s="78"/>
      <c r="AX638" s="78"/>
      <c r="AY638" s="78"/>
      <c r="AZ638" s="78"/>
      <c r="BA638" s="78"/>
      <c r="BB638" s="78"/>
      <c r="BC638" s="78"/>
      <c r="BD638" s="78"/>
      <c r="BE638" s="78"/>
      <c r="BF638" s="78"/>
      <c r="BG638" s="78"/>
      <c r="BH638" s="78"/>
      <c r="BI638" s="78"/>
      <c r="BJ638" s="78"/>
      <c r="BK638" s="78"/>
      <c r="BL638" s="78"/>
      <c r="BM638" s="78"/>
      <c r="BN638" s="78"/>
      <c r="BO638" s="78"/>
      <c r="BP638" s="78"/>
    </row>
    <row r="639" ht="15.75" customHeight="1">
      <c r="A639" s="76"/>
      <c r="B639" s="76"/>
      <c r="C639" s="77"/>
      <c r="D639" s="77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  <c r="AQ639" s="78"/>
      <c r="AR639" s="78"/>
      <c r="AS639" s="78"/>
      <c r="AT639" s="78"/>
      <c r="AU639" s="78"/>
      <c r="AV639" s="78"/>
      <c r="AW639" s="78"/>
      <c r="AX639" s="78"/>
      <c r="AY639" s="78"/>
      <c r="AZ639" s="78"/>
      <c r="BA639" s="78"/>
      <c r="BB639" s="78"/>
      <c r="BC639" s="78"/>
      <c r="BD639" s="78"/>
      <c r="BE639" s="78"/>
      <c r="BF639" s="78"/>
      <c r="BG639" s="78"/>
      <c r="BH639" s="78"/>
      <c r="BI639" s="78"/>
      <c r="BJ639" s="78"/>
      <c r="BK639" s="78"/>
      <c r="BL639" s="78"/>
      <c r="BM639" s="78"/>
      <c r="BN639" s="78"/>
      <c r="BO639" s="78"/>
      <c r="BP639" s="78"/>
    </row>
    <row r="640" ht="15.75" customHeight="1">
      <c r="A640" s="76"/>
      <c r="B640" s="76"/>
      <c r="C640" s="77"/>
      <c r="D640" s="77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  <c r="AQ640" s="78"/>
      <c r="AR640" s="78"/>
      <c r="AS640" s="78"/>
      <c r="AT640" s="78"/>
      <c r="AU640" s="78"/>
      <c r="AV640" s="78"/>
      <c r="AW640" s="78"/>
      <c r="AX640" s="78"/>
      <c r="AY640" s="78"/>
      <c r="AZ640" s="78"/>
      <c r="BA640" s="78"/>
      <c r="BB640" s="78"/>
      <c r="BC640" s="78"/>
      <c r="BD640" s="78"/>
      <c r="BE640" s="78"/>
      <c r="BF640" s="78"/>
      <c r="BG640" s="78"/>
      <c r="BH640" s="78"/>
      <c r="BI640" s="78"/>
      <c r="BJ640" s="78"/>
      <c r="BK640" s="78"/>
      <c r="BL640" s="78"/>
      <c r="BM640" s="78"/>
      <c r="BN640" s="78"/>
      <c r="BO640" s="78"/>
      <c r="BP640" s="78"/>
    </row>
    <row r="641" ht="15.75" customHeight="1">
      <c r="A641" s="76"/>
      <c r="B641" s="76"/>
      <c r="C641" s="77"/>
      <c r="D641" s="77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  <c r="AQ641" s="78"/>
      <c r="AR641" s="78"/>
      <c r="AS641" s="78"/>
      <c r="AT641" s="78"/>
      <c r="AU641" s="78"/>
      <c r="AV641" s="78"/>
      <c r="AW641" s="78"/>
      <c r="AX641" s="78"/>
      <c r="AY641" s="78"/>
      <c r="AZ641" s="78"/>
      <c r="BA641" s="78"/>
      <c r="BB641" s="78"/>
      <c r="BC641" s="78"/>
      <c r="BD641" s="78"/>
      <c r="BE641" s="78"/>
      <c r="BF641" s="78"/>
      <c r="BG641" s="78"/>
      <c r="BH641" s="78"/>
      <c r="BI641" s="78"/>
      <c r="BJ641" s="78"/>
      <c r="BK641" s="78"/>
      <c r="BL641" s="78"/>
      <c r="BM641" s="78"/>
      <c r="BN641" s="78"/>
      <c r="BO641" s="78"/>
      <c r="BP641" s="78"/>
    </row>
    <row r="642" ht="15.75" customHeight="1">
      <c r="A642" s="76"/>
      <c r="B642" s="76"/>
      <c r="C642" s="77"/>
      <c r="D642" s="77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  <c r="AQ642" s="78"/>
      <c r="AR642" s="78"/>
      <c r="AS642" s="78"/>
      <c r="AT642" s="78"/>
      <c r="AU642" s="78"/>
      <c r="AV642" s="78"/>
      <c r="AW642" s="78"/>
      <c r="AX642" s="78"/>
      <c r="AY642" s="78"/>
      <c r="AZ642" s="78"/>
      <c r="BA642" s="78"/>
      <c r="BB642" s="78"/>
      <c r="BC642" s="78"/>
      <c r="BD642" s="78"/>
      <c r="BE642" s="78"/>
      <c r="BF642" s="78"/>
      <c r="BG642" s="78"/>
      <c r="BH642" s="78"/>
      <c r="BI642" s="78"/>
      <c r="BJ642" s="78"/>
      <c r="BK642" s="78"/>
      <c r="BL642" s="78"/>
      <c r="BM642" s="78"/>
      <c r="BN642" s="78"/>
      <c r="BO642" s="78"/>
      <c r="BP642" s="78"/>
    </row>
    <row r="643" ht="15.75" customHeight="1">
      <c r="A643" s="76"/>
      <c r="B643" s="76"/>
      <c r="C643" s="77"/>
      <c r="D643" s="77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  <c r="AQ643" s="78"/>
      <c r="AR643" s="78"/>
      <c r="AS643" s="78"/>
      <c r="AT643" s="78"/>
      <c r="AU643" s="78"/>
      <c r="AV643" s="78"/>
      <c r="AW643" s="78"/>
      <c r="AX643" s="78"/>
      <c r="AY643" s="78"/>
      <c r="AZ643" s="78"/>
      <c r="BA643" s="78"/>
      <c r="BB643" s="78"/>
      <c r="BC643" s="78"/>
      <c r="BD643" s="78"/>
      <c r="BE643" s="78"/>
      <c r="BF643" s="78"/>
      <c r="BG643" s="78"/>
      <c r="BH643" s="78"/>
      <c r="BI643" s="78"/>
      <c r="BJ643" s="78"/>
      <c r="BK643" s="78"/>
      <c r="BL643" s="78"/>
      <c r="BM643" s="78"/>
      <c r="BN643" s="78"/>
      <c r="BO643" s="78"/>
      <c r="BP643" s="78"/>
    </row>
    <row r="644" ht="15.75" customHeight="1">
      <c r="A644" s="76"/>
      <c r="B644" s="76"/>
      <c r="C644" s="77"/>
      <c r="D644" s="77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  <c r="AQ644" s="78"/>
      <c r="AR644" s="78"/>
      <c r="AS644" s="78"/>
      <c r="AT644" s="78"/>
      <c r="AU644" s="78"/>
      <c r="AV644" s="78"/>
      <c r="AW644" s="78"/>
      <c r="AX644" s="78"/>
      <c r="AY644" s="78"/>
      <c r="AZ644" s="78"/>
      <c r="BA644" s="78"/>
      <c r="BB644" s="78"/>
      <c r="BC644" s="78"/>
      <c r="BD644" s="78"/>
      <c r="BE644" s="78"/>
      <c r="BF644" s="78"/>
      <c r="BG644" s="78"/>
      <c r="BH644" s="78"/>
      <c r="BI644" s="78"/>
      <c r="BJ644" s="78"/>
      <c r="BK644" s="78"/>
      <c r="BL644" s="78"/>
      <c r="BM644" s="78"/>
      <c r="BN644" s="78"/>
      <c r="BO644" s="78"/>
      <c r="BP644" s="78"/>
    </row>
    <row r="645" ht="15.75" customHeight="1">
      <c r="A645" s="76"/>
      <c r="B645" s="76"/>
      <c r="C645" s="77"/>
      <c r="D645" s="77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  <c r="AQ645" s="78"/>
      <c r="AR645" s="78"/>
      <c r="AS645" s="78"/>
      <c r="AT645" s="78"/>
      <c r="AU645" s="78"/>
      <c r="AV645" s="78"/>
      <c r="AW645" s="78"/>
      <c r="AX645" s="78"/>
      <c r="AY645" s="78"/>
      <c r="AZ645" s="78"/>
      <c r="BA645" s="78"/>
      <c r="BB645" s="78"/>
      <c r="BC645" s="78"/>
      <c r="BD645" s="78"/>
      <c r="BE645" s="78"/>
      <c r="BF645" s="78"/>
      <c r="BG645" s="78"/>
      <c r="BH645" s="78"/>
      <c r="BI645" s="78"/>
      <c r="BJ645" s="78"/>
      <c r="BK645" s="78"/>
      <c r="BL645" s="78"/>
      <c r="BM645" s="78"/>
      <c r="BN645" s="78"/>
      <c r="BO645" s="78"/>
      <c r="BP645" s="78"/>
    </row>
    <row r="646" ht="15.75" customHeight="1">
      <c r="A646" s="76"/>
      <c r="B646" s="76"/>
      <c r="C646" s="77"/>
      <c r="D646" s="77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  <c r="AQ646" s="78"/>
      <c r="AR646" s="78"/>
      <c r="AS646" s="78"/>
      <c r="AT646" s="78"/>
      <c r="AU646" s="78"/>
      <c r="AV646" s="78"/>
      <c r="AW646" s="78"/>
      <c r="AX646" s="78"/>
      <c r="AY646" s="78"/>
      <c r="AZ646" s="78"/>
      <c r="BA646" s="78"/>
      <c r="BB646" s="78"/>
      <c r="BC646" s="78"/>
      <c r="BD646" s="78"/>
      <c r="BE646" s="78"/>
      <c r="BF646" s="78"/>
      <c r="BG646" s="78"/>
      <c r="BH646" s="78"/>
      <c r="BI646" s="78"/>
      <c r="BJ646" s="78"/>
      <c r="BK646" s="78"/>
      <c r="BL646" s="78"/>
      <c r="BM646" s="78"/>
      <c r="BN646" s="78"/>
      <c r="BO646" s="78"/>
      <c r="BP646" s="78"/>
    </row>
    <row r="647" ht="15.75" customHeight="1">
      <c r="A647" s="76"/>
      <c r="B647" s="76"/>
      <c r="C647" s="77"/>
      <c r="D647" s="77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  <c r="AQ647" s="78"/>
      <c r="AR647" s="78"/>
      <c r="AS647" s="78"/>
      <c r="AT647" s="78"/>
      <c r="AU647" s="78"/>
      <c r="AV647" s="78"/>
      <c r="AW647" s="78"/>
      <c r="AX647" s="78"/>
      <c r="AY647" s="78"/>
      <c r="AZ647" s="78"/>
      <c r="BA647" s="78"/>
      <c r="BB647" s="78"/>
      <c r="BC647" s="78"/>
      <c r="BD647" s="78"/>
      <c r="BE647" s="78"/>
      <c r="BF647" s="78"/>
      <c r="BG647" s="78"/>
      <c r="BH647" s="78"/>
      <c r="BI647" s="78"/>
      <c r="BJ647" s="78"/>
      <c r="BK647" s="78"/>
      <c r="BL647" s="78"/>
      <c r="BM647" s="78"/>
      <c r="BN647" s="78"/>
      <c r="BO647" s="78"/>
      <c r="BP647" s="78"/>
    </row>
    <row r="648" ht="15.75" customHeight="1">
      <c r="A648" s="76"/>
      <c r="B648" s="76"/>
      <c r="C648" s="77"/>
      <c r="D648" s="77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  <c r="AQ648" s="78"/>
      <c r="AR648" s="78"/>
      <c r="AS648" s="78"/>
      <c r="AT648" s="78"/>
      <c r="AU648" s="78"/>
      <c r="AV648" s="78"/>
      <c r="AW648" s="78"/>
      <c r="AX648" s="78"/>
      <c r="AY648" s="78"/>
      <c r="AZ648" s="78"/>
      <c r="BA648" s="78"/>
      <c r="BB648" s="78"/>
      <c r="BC648" s="78"/>
      <c r="BD648" s="78"/>
      <c r="BE648" s="78"/>
      <c r="BF648" s="78"/>
      <c r="BG648" s="78"/>
      <c r="BH648" s="78"/>
      <c r="BI648" s="78"/>
      <c r="BJ648" s="78"/>
      <c r="BK648" s="78"/>
      <c r="BL648" s="78"/>
      <c r="BM648" s="78"/>
      <c r="BN648" s="78"/>
      <c r="BO648" s="78"/>
      <c r="BP648" s="78"/>
    </row>
    <row r="649" ht="15.75" customHeight="1">
      <c r="A649" s="76"/>
      <c r="B649" s="76"/>
      <c r="C649" s="77"/>
      <c r="D649" s="77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  <c r="AQ649" s="78"/>
      <c r="AR649" s="78"/>
      <c r="AS649" s="78"/>
      <c r="AT649" s="78"/>
      <c r="AU649" s="78"/>
      <c r="AV649" s="78"/>
      <c r="AW649" s="78"/>
      <c r="AX649" s="78"/>
      <c r="AY649" s="78"/>
      <c r="AZ649" s="78"/>
      <c r="BA649" s="78"/>
      <c r="BB649" s="78"/>
      <c r="BC649" s="78"/>
      <c r="BD649" s="78"/>
      <c r="BE649" s="78"/>
      <c r="BF649" s="78"/>
      <c r="BG649" s="78"/>
      <c r="BH649" s="78"/>
      <c r="BI649" s="78"/>
      <c r="BJ649" s="78"/>
      <c r="BK649" s="78"/>
      <c r="BL649" s="78"/>
      <c r="BM649" s="78"/>
      <c r="BN649" s="78"/>
      <c r="BO649" s="78"/>
      <c r="BP649" s="78"/>
    </row>
    <row r="650" ht="15.75" customHeight="1">
      <c r="A650" s="76"/>
      <c r="B650" s="76"/>
      <c r="C650" s="77"/>
      <c r="D650" s="77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  <c r="AQ650" s="78"/>
      <c r="AR650" s="78"/>
      <c r="AS650" s="78"/>
      <c r="AT650" s="78"/>
      <c r="AU650" s="78"/>
      <c r="AV650" s="78"/>
      <c r="AW650" s="78"/>
      <c r="AX650" s="78"/>
      <c r="AY650" s="78"/>
      <c r="AZ650" s="78"/>
      <c r="BA650" s="78"/>
      <c r="BB650" s="78"/>
      <c r="BC650" s="78"/>
      <c r="BD650" s="78"/>
      <c r="BE650" s="78"/>
      <c r="BF650" s="78"/>
      <c r="BG650" s="78"/>
      <c r="BH650" s="78"/>
      <c r="BI650" s="78"/>
      <c r="BJ650" s="78"/>
      <c r="BK650" s="78"/>
      <c r="BL650" s="78"/>
      <c r="BM650" s="78"/>
      <c r="BN650" s="78"/>
      <c r="BO650" s="78"/>
      <c r="BP650" s="78"/>
    </row>
    <row r="651" ht="15.75" customHeight="1">
      <c r="A651" s="76"/>
      <c r="B651" s="76"/>
      <c r="C651" s="77"/>
      <c r="D651" s="77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  <c r="AQ651" s="78"/>
      <c r="AR651" s="78"/>
      <c r="AS651" s="78"/>
      <c r="AT651" s="78"/>
      <c r="AU651" s="78"/>
      <c r="AV651" s="78"/>
      <c r="AW651" s="78"/>
      <c r="AX651" s="78"/>
      <c r="AY651" s="78"/>
      <c r="AZ651" s="78"/>
      <c r="BA651" s="78"/>
      <c r="BB651" s="78"/>
      <c r="BC651" s="78"/>
      <c r="BD651" s="78"/>
      <c r="BE651" s="78"/>
      <c r="BF651" s="78"/>
      <c r="BG651" s="78"/>
      <c r="BH651" s="78"/>
      <c r="BI651" s="78"/>
      <c r="BJ651" s="78"/>
      <c r="BK651" s="78"/>
      <c r="BL651" s="78"/>
      <c r="BM651" s="78"/>
      <c r="BN651" s="78"/>
      <c r="BO651" s="78"/>
      <c r="BP651" s="78"/>
    </row>
    <row r="652" ht="15.75" customHeight="1">
      <c r="A652" s="76"/>
      <c r="B652" s="76"/>
      <c r="C652" s="77"/>
      <c r="D652" s="77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  <c r="AQ652" s="78"/>
      <c r="AR652" s="78"/>
      <c r="AS652" s="78"/>
      <c r="AT652" s="78"/>
      <c r="AU652" s="78"/>
      <c r="AV652" s="78"/>
      <c r="AW652" s="78"/>
      <c r="AX652" s="78"/>
      <c r="AY652" s="78"/>
      <c r="AZ652" s="78"/>
      <c r="BA652" s="78"/>
      <c r="BB652" s="78"/>
      <c r="BC652" s="78"/>
      <c r="BD652" s="78"/>
      <c r="BE652" s="78"/>
      <c r="BF652" s="78"/>
      <c r="BG652" s="78"/>
      <c r="BH652" s="78"/>
      <c r="BI652" s="78"/>
      <c r="BJ652" s="78"/>
      <c r="BK652" s="78"/>
      <c r="BL652" s="78"/>
      <c r="BM652" s="78"/>
      <c r="BN652" s="78"/>
      <c r="BO652" s="78"/>
      <c r="BP652" s="78"/>
    </row>
    <row r="653" ht="15.75" customHeight="1">
      <c r="A653" s="76"/>
      <c r="B653" s="76"/>
      <c r="C653" s="77"/>
      <c r="D653" s="77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  <c r="AQ653" s="78"/>
      <c r="AR653" s="78"/>
      <c r="AS653" s="78"/>
      <c r="AT653" s="78"/>
      <c r="AU653" s="78"/>
      <c r="AV653" s="78"/>
      <c r="AW653" s="78"/>
      <c r="AX653" s="78"/>
      <c r="AY653" s="78"/>
      <c r="AZ653" s="78"/>
      <c r="BA653" s="78"/>
      <c r="BB653" s="78"/>
      <c r="BC653" s="78"/>
      <c r="BD653" s="78"/>
      <c r="BE653" s="78"/>
      <c r="BF653" s="78"/>
      <c r="BG653" s="78"/>
      <c r="BH653" s="78"/>
      <c r="BI653" s="78"/>
      <c r="BJ653" s="78"/>
      <c r="BK653" s="78"/>
      <c r="BL653" s="78"/>
      <c r="BM653" s="78"/>
      <c r="BN653" s="78"/>
      <c r="BO653" s="78"/>
      <c r="BP653" s="78"/>
    </row>
    <row r="654" ht="15.75" customHeight="1">
      <c r="A654" s="76"/>
      <c r="B654" s="76"/>
      <c r="C654" s="77"/>
      <c r="D654" s="77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  <c r="AQ654" s="78"/>
      <c r="AR654" s="78"/>
      <c r="AS654" s="78"/>
      <c r="AT654" s="78"/>
      <c r="AU654" s="78"/>
      <c r="AV654" s="78"/>
      <c r="AW654" s="78"/>
      <c r="AX654" s="78"/>
      <c r="AY654" s="78"/>
      <c r="AZ654" s="78"/>
      <c r="BA654" s="78"/>
      <c r="BB654" s="78"/>
      <c r="BC654" s="78"/>
      <c r="BD654" s="78"/>
      <c r="BE654" s="78"/>
      <c r="BF654" s="78"/>
      <c r="BG654" s="78"/>
      <c r="BH654" s="78"/>
      <c r="BI654" s="78"/>
      <c r="BJ654" s="78"/>
      <c r="BK654" s="78"/>
      <c r="BL654" s="78"/>
      <c r="BM654" s="78"/>
      <c r="BN654" s="78"/>
      <c r="BO654" s="78"/>
      <c r="BP654" s="78"/>
    </row>
    <row r="655" ht="15.75" customHeight="1">
      <c r="A655" s="76"/>
      <c r="B655" s="76"/>
      <c r="C655" s="77"/>
      <c r="D655" s="77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  <c r="AQ655" s="78"/>
      <c r="AR655" s="78"/>
      <c r="AS655" s="78"/>
      <c r="AT655" s="78"/>
      <c r="AU655" s="78"/>
      <c r="AV655" s="78"/>
      <c r="AW655" s="78"/>
      <c r="AX655" s="78"/>
      <c r="AY655" s="78"/>
      <c r="AZ655" s="78"/>
      <c r="BA655" s="78"/>
      <c r="BB655" s="78"/>
      <c r="BC655" s="78"/>
      <c r="BD655" s="78"/>
      <c r="BE655" s="78"/>
      <c r="BF655" s="78"/>
      <c r="BG655" s="78"/>
      <c r="BH655" s="78"/>
      <c r="BI655" s="78"/>
      <c r="BJ655" s="78"/>
      <c r="BK655" s="78"/>
      <c r="BL655" s="78"/>
      <c r="BM655" s="78"/>
      <c r="BN655" s="78"/>
      <c r="BO655" s="78"/>
      <c r="BP655" s="78"/>
    </row>
    <row r="656" ht="15.75" customHeight="1">
      <c r="A656" s="76"/>
      <c r="B656" s="76"/>
      <c r="C656" s="77"/>
      <c r="D656" s="77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  <c r="AQ656" s="78"/>
      <c r="AR656" s="78"/>
      <c r="AS656" s="78"/>
      <c r="AT656" s="78"/>
      <c r="AU656" s="78"/>
      <c r="AV656" s="78"/>
      <c r="AW656" s="78"/>
      <c r="AX656" s="78"/>
      <c r="AY656" s="78"/>
      <c r="AZ656" s="78"/>
      <c r="BA656" s="78"/>
      <c r="BB656" s="78"/>
      <c r="BC656" s="78"/>
      <c r="BD656" s="78"/>
      <c r="BE656" s="78"/>
      <c r="BF656" s="78"/>
      <c r="BG656" s="78"/>
      <c r="BH656" s="78"/>
      <c r="BI656" s="78"/>
      <c r="BJ656" s="78"/>
      <c r="BK656" s="78"/>
      <c r="BL656" s="78"/>
      <c r="BM656" s="78"/>
      <c r="BN656" s="78"/>
      <c r="BO656" s="78"/>
      <c r="BP656" s="78"/>
    </row>
    <row r="657" ht="15.75" customHeight="1">
      <c r="A657" s="76"/>
      <c r="B657" s="76"/>
      <c r="C657" s="77"/>
      <c r="D657" s="77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  <c r="AQ657" s="78"/>
      <c r="AR657" s="78"/>
      <c r="AS657" s="78"/>
      <c r="AT657" s="78"/>
      <c r="AU657" s="78"/>
      <c r="AV657" s="78"/>
      <c r="AW657" s="78"/>
      <c r="AX657" s="78"/>
      <c r="AY657" s="78"/>
      <c r="AZ657" s="78"/>
      <c r="BA657" s="78"/>
      <c r="BB657" s="78"/>
      <c r="BC657" s="78"/>
      <c r="BD657" s="78"/>
      <c r="BE657" s="78"/>
      <c r="BF657" s="78"/>
      <c r="BG657" s="78"/>
      <c r="BH657" s="78"/>
      <c r="BI657" s="78"/>
      <c r="BJ657" s="78"/>
      <c r="BK657" s="78"/>
      <c r="BL657" s="78"/>
      <c r="BM657" s="78"/>
      <c r="BN657" s="78"/>
      <c r="BO657" s="78"/>
      <c r="BP657" s="78"/>
    </row>
    <row r="658" ht="15.75" customHeight="1">
      <c r="A658" s="76"/>
      <c r="B658" s="76"/>
      <c r="C658" s="77"/>
      <c r="D658" s="77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  <c r="AQ658" s="78"/>
      <c r="AR658" s="78"/>
      <c r="AS658" s="78"/>
      <c r="AT658" s="78"/>
      <c r="AU658" s="78"/>
      <c r="AV658" s="78"/>
      <c r="AW658" s="78"/>
      <c r="AX658" s="78"/>
      <c r="AY658" s="78"/>
      <c r="AZ658" s="78"/>
      <c r="BA658" s="78"/>
      <c r="BB658" s="78"/>
      <c r="BC658" s="78"/>
      <c r="BD658" s="78"/>
      <c r="BE658" s="78"/>
      <c r="BF658" s="78"/>
      <c r="BG658" s="78"/>
      <c r="BH658" s="78"/>
      <c r="BI658" s="78"/>
      <c r="BJ658" s="78"/>
      <c r="BK658" s="78"/>
      <c r="BL658" s="78"/>
      <c r="BM658" s="78"/>
      <c r="BN658" s="78"/>
      <c r="BO658" s="78"/>
      <c r="BP658" s="78"/>
    </row>
    <row r="659" ht="15.75" customHeight="1">
      <c r="A659" s="76"/>
      <c r="B659" s="76"/>
      <c r="C659" s="77"/>
      <c r="D659" s="77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  <c r="AQ659" s="78"/>
      <c r="AR659" s="78"/>
      <c r="AS659" s="78"/>
      <c r="AT659" s="78"/>
      <c r="AU659" s="78"/>
      <c r="AV659" s="78"/>
      <c r="AW659" s="78"/>
      <c r="AX659" s="78"/>
      <c r="AY659" s="78"/>
      <c r="AZ659" s="78"/>
      <c r="BA659" s="78"/>
      <c r="BB659" s="78"/>
      <c r="BC659" s="78"/>
      <c r="BD659" s="78"/>
      <c r="BE659" s="78"/>
      <c r="BF659" s="78"/>
      <c r="BG659" s="78"/>
      <c r="BH659" s="78"/>
      <c r="BI659" s="78"/>
      <c r="BJ659" s="78"/>
      <c r="BK659" s="78"/>
      <c r="BL659" s="78"/>
      <c r="BM659" s="78"/>
      <c r="BN659" s="78"/>
      <c r="BO659" s="78"/>
      <c r="BP659" s="78"/>
    </row>
    <row r="660" ht="15.75" customHeight="1">
      <c r="A660" s="76"/>
      <c r="B660" s="76"/>
      <c r="C660" s="77"/>
      <c r="D660" s="77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  <c r="AQ660" s="78"/>
      <c r="AR660" s="78"/>
      <c r="AS660" s="78"/>
      <c r="AT660" s="78"/>
      <c r="AU660" s="78"/>
      <c r="AV660" s="78"/>
      <c r="AW660" s="78"/>
      <c r="AX660" s="78"/>
      <c r="AY660" s="78"/>
      <c r="AZ660" s="78"/>
      <c r="BA660" s="78"/>
      <c r="BB660" s="78"/>
      <c r="BC660" s="78"/>
      <c r="BD660" s="78"/>
      <c r="BE660" s="78"/>
      <c r="BF660" s="78"/>
      <c r="BG660" s="78"/>
      <c r="BH660" s="78"/>
      <c r="BI660" s="78"/>
      <c r="BJ660" s="78"/>
      <c r="BK660" s="78"/>
      <c r="BL660" s="78"/>
      <c r="BM660" s="78"/>
      <c r="BN660" s="78"/>
      <c r="BO660" s="78"/>
      <c r="BP660" s="78"/>
    </row>
    <row r="661" ht="15.75" customHeight="1">
      <c r="A661" s="76"/>
      <c r="B661" s="76"/>
      <c r="C661" s="77"/>
      <c r="D661" s="77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  <c r="AQ661" s="78"/>
      <c r="AR661" s="78"/>
      <c r="AS661" s="78"/>
      <c r="AT661" s="78"/>
      <c r="AU661" s="78"/>
      <c r="AV661" s="78"/>
      <c r="AW661" s="78"/>
      <c r="AX661" s="78"/>
      <c r="AY661" s="78"/>
      <c r="AZ661" s="78"/>
      <c r="BA661" s="78"/>
      <c r="BB661" s="78"/>
      <c r="BC661" s="78"/>
      <c r="BD661" s="78"/>
      <c r="BE661" s="78"/>
      <c r="BF661" s="78"/>
      <c r="BG661" s="78"/>
      <c r="BH661" s="78"/>
      <c r="BI661" s="78"/>
      <c r="BJ661" s="78"/>
      <c r="BK661" s="78"/>
      <c r="BL661" s="78"/>
      <c r="BM661" s="78"/>
      <c r="BN661" s="78"/>
      <c r="BO661" s="78"/>
      <c r="BP661" s="78"/>
    </row>
    <row r="662" ht="15.75" customHeight="1">
      <c r="A662" s="76"/>
      <c r="B662" s="76"/>
      <c r="C662" s="77"/>
      <c r="D662" s="77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  <c r="AQ662" s="78"/>
      <c r="AR662" s="78"/>
      <c r="AS662" s="78"/>
      <c r="AT662" s="78"/>
      <c r="AU662" s="78"/>
      <c r="AV662" s="78"/>
      <c r="AW662" s="78"/>
      <c r="AX662" s="78"/>
      <c r="AY662" s="78"/>
      <c r="AZ662" s="78"/>
      <c r="BA662" s="78"/>
      <c r="BB662" s="78"/>
      <c r="BC662" s="78"/>
      <c r="BD662" s="78"/>
      <c r="BE662" s="78"/>
      <c r="BF662" s="78"/>
      <c r="BG662" s="78"/>
      <c r="BH662" s="78"/>
      <c r="BI662" s="78"/>
      <c r="BJ662" s="78"/>
      <c r="BK662" s="78"/>
      <c r="BL662" s="78"/>
      <c r="BM662" s="78"/>
      <c r="BN662" s="78"/>
      <c r="BO662" s="78"/>
      <c r="BP662" s="78"/>
    </row>
    <row r="663" ht="15.75" customHeight="1">
      <c r="A663" s="76"/>
      <c r="B663" s="76"/>
      <c r="C663" s="77"/>
      <c r="D663" s="77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  <c r="AQ663" s="78"/>
      <c r="AR663" s="78"/>
      <c r="AS663" s="78"/>
      <c r="AT663" s="78"/>
      <c r="AU663" s="78"/>
      <c r="AV663" s="78"/>
      <c r="AW663" s="78"/>
      <c r="AX663" s="78"/>
      <c r="AY663" s="78"/>
      <c r="AZ663" s="78"/>
      <c r="BA663" s="78"/>
      <c r="BB663" s="78"/>
      <c r="BC663" s="78"/>
      <c r="BD663" s="78"/>
      <c r="BE663" s="78"/>
      <c r="BF663" s="78"/>
      <c r="BG663" s="78"/>
      <c r="BH663" s="78"/>
      <c r="BI663" s="78"/>
      <c r="BJ663" s="78"/>
      <c r="BK663" s="78"/>
      <c r="BL663" s="78"/>
      <c r="BM663" s="78"/>
      <c r="BN663" s="78"/>
      <c r="BO663" s="78"/>
      <c r="BP663" s="78"/>
    </row>
    <row r="664" ht="15.75" customHeight="1">
      <c r="A664" s="76"/>
      <c r="B664" s="76"/>
      <c r="C664" s="77"/>
      <c r="D664" s="77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  <c r="AQ664" s="78"/>
      <c r="AR664" s="78"/>
      <c r="AS664" s="78"/>
      <c r="AT664" s="78"/>
      <c r="AU664" s="78"/>
      <c r="AV664" s="78"/>
      <c r="AW664" s="78"/>
      <c r="AX664" s="78"/>
      <c r="AY664" s="78"/>
      <c r="AZ664" s="78"/>
      <c r="BA664" s="78"/>
      <c r="BB664" s="78"/>
      <c r="BC664" s="78"/>
      <c r="BD664" s="78"/>
      <c r="BE664" s="78"/>
      <c r="BF664" s="78"/>
      <c r="BG664" s="78"/>
      <c r="BH664" s="78"/>
      <c r="BI664" s="78"/>
      <c r="BJ664" s="78"/>
      <c r="BK664" s="78"/>
      <c r="BL664" s="78"/>
      <c r="BM664" s="78"/>
      <c r="BN664" s="78"/>
      <c r="BO664" s="78"/>
      <c r="BP664" s="78"/>
    </row>
    <row r="665" ht="15.75" customHeight="1">
      <c r="A665" s="76"/>
      <c r="B665" s="76"/>
      <c r="C665" s="77"/>
      <c r="D665" s="77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  <c r="AQ665" s="78"/>
      <c r="AR665" s="78"/>
      <c r="AS665" s="78"/>
      <c r="AT665" s="78"/>
      <c r="AU665" s="78"/>
      <c r="AV665" s="78"/>
      <c r="AW665" s="78"/>
      <c r="AX665" s="78"/>
      <c r="AY665" s="78"/>
      <c r="AZ665" s="78"/>
      <c r="BA665" s="78"/>
      <c r="BB665" s="78"/>
      <c r="BC665" s="78"/>
      <c r="BD665" s="78"/>
      <c r="BE665" s="78"/>
      <c r="BF665" s="78"/>
      <c r="BG665" s="78"/>
      <c r="BH665" s="78"/>
      <c r="BI665" s="78"/>
      <c r="BJ665" s="78"/>
      <c r="BK665" s="78"/>
      <c r="BL665" s="78"/>
      <c r="BM665" s="78"/>
      <c r="BN665" s="78"/>
      <c r="BO665" s="78"/>
      <c r="BP665" s="78"/>
    </row>
    <row r="666" ht="15.75" customHeight="1">
      <c r="A666" s="76"/>
      <c r="B666" s="76"/>
      <c r="C666" s="77"/>
      <c r="D666" s="77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  <c r="AQ666" s="78"/>
      <c r="AR666" s="78"/>
      <c r="AS666" s="78"/>
      <c r="AT666" s="78"/>
      <c r="AU666" s="78"/>
      <c r="AV666" s="78"/>
      <c r="AW666" s="78"/>
      <c r="AX666" s="78"/>
      <c r="AY666" s="78"/>
      <c r="AZ666" s="78"/>
      <c r="BA666" s="78"/>
      <c r="BB666" s="78"/>
      <c r="BC666" s="78"/>
      <c r="BD666" s="78"/>
      <c r="BE666" s="78"/>
      <c r="BF666" s="78"/>
      <c r="BG666" s="78"/>
      <c r="BH666" s="78"/>
      <c r="BI666" s="78"/>
      <c r="BJ666" s="78"/>
      <c r="BK666" s="78"/>
      <c r="BL666" s="78"/>
      <c r="BM666" s="78"/>
      <c r="BN666" s="78"/>
      <c r="BO666" s="78"/>
      <c r="BP666" s="78"/>
    </row>
    <row r="667" ht="15.75" customHeight="1">
      <c r="A667" s="76"/>
      <c r="B667" s="76"/>
      <c r="C667" s="77"/>
      <c r="D667" s="77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</row>
    <row r="668" ht="15.75" customHeight="1">
      <c r="A668" s="76"/>
      <c r="B668" s="76"/>
      <c r="C668" s="77"/>
      <c r="D668" s="77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  <c r="BF668" s="78"/>
      <c r="BG668" s="78"/>
      <c r="BH668" s="78"/>
      <c r="BI668" s="78"/>
      <c r="BJ668" s="78"/>
      <c r="BK668" s="78"/>
      <c r="BL668" s="78"/>
      <c r="BM668" s="78"/>
      <c r="BN668" s="78"/>
      <c r="BO668" s="78"/>
      <c r="BP668" s="78"/>
    </row>
    <row r="669" ht="15.75" customHeight="1">
      <c r="A669" s="76"/>
      <c r="B669" s="76"/>
      <c r="C669" s="77"/>
      <c r="D669" s="77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  <c r="AQ669" s="78"/>
      <c r="AR669" s="78"/>
      <c r="AS669" s="78"/>
      <c r="AT669" s="78"/>
      <c r="AU669" s="78"/>
      <c r="AV669" s="78"/>
      <c r="AW669" s="78"/>
      <c r="AX669" s="78"/>
      <c r="AY669" s="78"/>
      <c r="AZ669" s="78"/>
      <c r="BA669" s="78"/>
      <c r="BB669" s="78"/>
      <c r="BC669" s="78"/>
      <c r="BD669" s="78"/>
      <c r="BE669" s="78"/>
      <c r="BF669" s="78"/>
      <c r="BG669" s="78"/>
      <c r="BH669" s="78"/>
      <c r="BI669" s="78"/>
      <c r="BJ669" s="78"/>
      <c r="BK669" s="78"/>
      <c r="BL669" s="78"/>
      <c r="BM669" s="78"/>
      <c r="BN669" s="78"/>
      <c r="BO669" s="78"/>
      <c r="BP669" s="78"/>
    </row>
    <row r="670" ht="15.75" customHeight="1">
      <c r="A670" s="76"/>
      <c r="B670" s="76"/>
      <c r="C670" s="77"/>
      <c r="D670" s="77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  <c r="AQ670" s="78"/>
      <c r="AR670" s="78"/>
      <c r="AS670" s="78"/>
      <c r="AT670" s="78"/>
      <c r="AU670" s="78"/>
      <c r="AV670" s="78"/>
      <c r="AW670" s="78"/>
      <c r="AX670" s="78"/>
      <c r="AY670" s="78"/>
      <c r="AZ670" s="78"/>
      <c r="BA670" s="78"/>
      <c r="BB670" s="78"/>
      <c r="BC670" s="78"/>
      <c r="BD670" s="78"/>
      <c r="BE670" s="78"/>
      <c r="BF670" s="78"/>
      <c r="BG670" s="78"/>
      <c r="BH670" s="78"/>
      <c r="BI670" s="78"/>
      <c r="BJ670" s="78"/>
      <c r="BK670" s="78"/>
      <c r="BL670" s="78"/>
      <c r="BM670" s="78"/>
      <c r="BN670" s="78"/>
      <c r="BO670" s="78"/>
      <c r="BP670" s="78"/>
    </row>
    <row r="671" ht="15.75" customHeight="1">
      <c r="A671" s="76"/>
      <c r="B671" s="76"/>
      <c r="C671" s="77"/>
      <c r="D671" s="77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  <c r="AQ671" s="78"/>
      <c r="AR671" s="78"/>
      <c r="AS671" s="78"/>
      <c r="AT671" s="78"/>
      <c r="AU671" s="78"/>
      <c r="AV671" s="78"/>
      <c r="AW671" s="78"/>
      <c r="AX671" s="78"/>
      <c r="AY671" s="78"/>
      <c r="AZ671" s="78"/>
      <c r="BA671" s="78"/>
      <c r="BB671" s="78"/>
      <c r="BC671" s="78"/>
      <c r="BD671" s="78"/>
      <c r="BE671" s="78"/>
      <c r="BF671" s="78"/>
      <c r="BG671" s="78"/>
      <c r="BH671" s="78"/>
      <c r="BI671" s="78"/>
      <c r="BJ671" s="78"/>
      <c r="BK671" s="78"/>
      <c r="BL671" s="78"/>
      <c r="BM671" s="78"/>
      <c r="BN671" s="78"/>
      <c r="BO671" s="78"/>
      <c r="BP671" s="78"/>
    </row>
    <row r="672" ht="15.75" customHeight="1">
      <c r="A672" s="76"/>
      <c r="B672" s="76"/>
      <c r="C672" s="77"/>
      <c r="D672" s="77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  <c r="AQ672" s="78"/>
      <c r="AR672" s="78"/>
      <c r="AS672" s="78"/>
      <c r="AT672" s="78"/>
      <c r="AU672" s="78"/>
      <c r="AV672" s="78"/>
      <c r="AW672" s="78"/>
      <c r="AX672" s="78"/>
      <c r="AY672" s="78"/>
      <c r="AZ672" s="78"/>
      <c r="BA672" s="78"/>
      <c r="BB672" s="78"/>
      <c r="BC672" s="78"/>
      <c r="BD672" s="78"/>
      <c r="BE672" s="78"/>
      <c r="BF672" s="78"/>
      <c r="BG672" s="78"/>
      <c r="BH672" s="78"/>
      <c r="BI672" s="78"/>
      <c r="BJ672" s="78"/>
      <c r="BK672" s="78"/>
      <c r="BL672" s="78"/>
      <c r="BM672" s="78"/>
      <c r="BN672" s="78"/>
      <c r="BO672" s="78"/>
      <c r="BP672" s="78"/>
    </row>
    <row r="673" ht="15.75" customHeight="1">
      <c r="A673" s="76"/>
      <c r="B673" s="76"/>
      <c r="C673" s="77"/>
      <c r="D673" s="77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  <c r="AQ673" s="78"/>
      <c r="AR673" s="78"/>
      <c r="AS673" s="78"/>
      <c r="AT673" s="78"/>
      <c r="AU673" s="78"/>
      <c r="AV673" s="78"/>
      <c r="AW673" s="78"/>
      <c r="AX673" s="78"/>
      <c r="AY673" s="78"/>
      <c r="AZ673" s="78"/>
      <c r="BA673" s="78"/>
      <c r="BB673" s="78"/>
      <c r="BC673" s="78"/>
      <c r="BD673" s="78"/>
      <c r="BE673" s="78"/>
      <c r="BF673" s="78"/>
      <c r="BG673" s="78"/>
      <c r="BH673" s="78"/>
      <c r="BI673" s="78"/>
      <c r="BJ673" s="78"/>
      <c r="BK673" s="78"/>
      <c r="BL673" s="78"/>
      <c r="BM673" s="78"/>
      <c r="BN673" s="78"/>
      <c r="BO673" s="78"/>
      <c r="BP673" s="78"/>
    </row>
    <row r="674" ht="15.75" customHeight="1">
      <c r="A674" s="76"/>
      <c r="B674" s="76"/>
      <c r="C674" s="77"/>
      <c r="D674" s="77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  <c r="AQ674" s="78"/>
      <c r="AR674" s="78"/>
      <c r="AS674" s="78"/>
      <c r="AT674" s="78"/>
      <c r="AU674" s="78"/>
      <c r="AV674" s="78"/>
      <c r="AW674" s="78"/>
      <c r="AX674" s="78"/>
      <c r="AY674" s="78"/>
      <c r="AZ674" s="78"/>
      <c r="BA674" s="78"/>
      <c r="BB674" s="78"/>
      <c r="BC674" s="78"/>
      <c r="BD674" s="78"/>
      <c r="BE674" s="78"/>
      <c r="BF674" s="78"/>
      <c r="BG674" s="78"/>
      <c r="BH674" s="78"/>
      <c r="BI674" s="78"/>
      <c r="BJ674" s="78"/>
      <c r="BK674" s="78"/>
      <c r="BL674" s="78"/>
      <c r="BM674" s="78"/>
      <c r="BN674" s="78"/>
      <c r="BO674" s="78"/>
      <c r="BP674" s="78"/>
    </row>
    <row r="675" ht="15.75" customHeight="1">
      <c r="A675" s="76"/>
      <c r="B675" s="76"/>
      <c r="C675" s="77"/>
      <c r="D675" s="77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  <c r="AQ675" s="78"/>
      <c r="AR675" s="78"/>
      <c r="AS675" s="78"/>
      <c r="AT675" s="78"/>
      <c r="AU675" s="78"/>
      <c r="AV675" s="78"/>
      <c r="AW675" s="78"/>
      <c r="AX675" s="78"/>
      <c r="AY675" s="78"/>
      <c r="AZ675" s="78"/>
      <c r="BA675" s="78"/>
      <c r="BB675" s="78"/>
      <c r="BC675" s="78"/>
      <c r="BD675" s="78"/>
      <c r="BE675" s="78"/>
      <c r="BF675" s="78"/>
      <c r="BG675" s="78"/>
      <c r="BH675" s="78"/>
      <c r="BI675" s="78"/>
      <c r="BJ675" s="78"/>
      <c r="BK675" s="78"/>
      <c r="BL675" s="78"/>
      <c r="BM675" s="78"/>
      <c r="BN675" s="78"/>
      <c r="BO675" s="78"/>
      <c r="BP675" s="78"/>
    </row>
    <row r="676" ht="15.75" customHeight="1">
      <c r="A676" s="76"/>
      <c r="B676" s="76"/>
      <c r="C676" s="77"/>
      <c r="D676" s="77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  <c r="AQ676" s="78"/>
      <c r="AR676" s="78"/>
      <c r="AS676" s="78"/>
      <c r="AT676" s="78"/>
      <c r="AU676" s="78"/>
      <c r="AV676" s="78"/>
      <c r="AW676" s="78"/>
      <c r="AX676" s="78"/>
      <c r="AY676" s="78"/>
      <c r="AZ676" s="78"/>
      <c r="BA676" s="78"/>
      <c r="BB676" s="78"/>
      <c r="BC676" s="78"/>
      <c r="BD676" s="78"/>
      <c r="BE676" s="78"/>
      <c r="BF676" s="78"/>
      <c r="BG676" s="78"/>
      <c r="BH676" s="78"/>
      <c r="BI676" s="78"/>
      <c r="BJ676" s="78"/>
      <c r="BK676" s="78"/>
      <c r="BL676" s="78"/>
      <c r="BM676" s="78"/>
      <c r="BN676" s="78"/>
      <c r="BO676" s="78"/>
      <c r="BP676" s="78"/>
    </row>
    <row r="677" ht="15.75" customHeight="1">
      <c r="A677" s="76"/>
      <c r="B677" s="76"/>
      <c r="C677" s="77"/>
      <c r="D677" s="77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  <c r="AQ677" s="78"/>
      <c r="AR677" s="78"/>
      <c r="AS677" s="78"/>
      <c r="AT677" s="78"/>
      <c r="AU677" s="78"/>
      <c r="AV677" s="78"/>
      <c r="AW677" s="78"/>
      <c r="AX677" s="78"/>
      <c r="AY677" s="78"/>
      <c r="AZ677" s="78"/>
      <c r="BA677" s="78"/>
      <c r="BB677" s="78"/>
      <c r="BC677" s="78"/>
      <c r="BD677" s="78"/>
      <c r="BE677" s="78"/>
      <c r="BF677" s="78"/>
      <c r="BG677" s="78"/>
      <c r="BH677" s="78"/>
      <c r="BI677" s="78"/>
      <c r="BJ677" s="78"/>
      <c r="BK677" s="78"/>
      <c r="BL677" s="78"/>
      <c r="BM677" s="78"/>
      <c r="BN677" s="78"/>
      <c r="BO677" s="78"/>
      <c r="BP677" s="78"/>
    </row>
    <row r="678" ht="15.75" customHeight="1">
      <c r="A678" s="76"/>
      <c r="B678" s="76"/>
      <c r="C678" s="77"/>
      <c r="D678" s="77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  <c r="AQ678" s="78"/>
      <c r="AR678" s="78"/>
      <c r="AS678" s="78"/>
      <c r="AT678" s="78"/>
      <c r="AU678" s="78"/>
      <c r="AV678" s="78"/>
      <c r="AW678" s="78"/>
      <c r="AX678" s="78"/>
      <c r="AY678" s="78"/>
      <c r="AZ678" s="78"/>
      <c r="BA678" s="78"/>
      <c r="BB678" s="78"/>
      <c r="BC678" s="78"/>
      <c r="BD678" s="78"/>
      <c r="BE678" s="78"/>
      <c r="BF678" s="78"/>
      <c r="BG678" s="78"/>
      <c r="BH678" s="78"/>
      <c r="BI678" s="78"/>
      <c r="BJ678" s="78"/>
      <c r="BK678" s="78"/>
      <c r="BL678" s="78"/>
      <c r="BM678" s="78"/>
      <c r="BN678" s="78"/>
      <c r="BO678" s="78"/>
      <c r="BP678" s="78"/>
    </row>
    <row r="679" ht="15.75" customHeight="1">
      <c r="A679" s="76"/>
      <c r="B679" s="76"/>
      <c r="C679" s="77"/>
      <c r="D679" s="77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  <c r="BF679" s="78"/>
      <c r="BG679" s="78"/>
      <c r="BH679" s="78"/>
      <c r="BI679" s="78"/>
      <c r="BJ679" s="78"/>
      <c r="BK679" s="78"/>
      <c r="BL679" s="78"/>
      <c r="BM679" s="78"/>
      <c r="BN679" s="78"/>
      <c r="BO679" s="78"/>
      <c r="BP679" s="78"/>
    </row>
    <row r="680" ht="15.75" customHeight="1">
      <c r="A680" s="76"/>
      <c r="B680" s="76"/>
      <c r="C680" s="77"/>
      <c r="D680" s="77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  <c r="AQ680" s="78"/>
      <c r="AR680" s="78"/>
      <c r="AS680" s="78"/>
      <c r="AT680" s="78"/>
      <c r="AU680" s="78"/>
      <c r="AV680" s="78"/>
      <c r="AW680" s="78"/>
      <c r="AX680" s="78"/>
      <c r="AY680" s="78"/>
      <c r="AZ680" s="78"/>
      <c r="BA680" s="78"/>
      <c r="BB680" s="78"/>
      <c r="BC680" s="78"/>
      <c r="BD680" s="78"/>
      <c r="BE680" s="78"/>
      <c r="BF680" s="78"/>
      <c r="BG680" s="78"/>
      <c r="BH680" s="78"/>
      <c r="BI680" s="78"/>
      <c r="BJ680" s="78"/>
      <c r="BK680" s="78"/>
      <c r="BL680" s="78"/>
      <c r="BM680" s="78"/>
      <c r="BN680" s="78"/>
      <c r="BO680" s="78"/>
      <c r="BP680" s="78"/>
    </row>
    <row r="681" ht="15.75" customHeight="1">
      <c r="A681" s="76"/>
      <c r="B681" s="76"/>
      <c r="C681" s="77"/>
      <c r="D681" s="77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  <c r="AQ681" s="78"/>
      <c r="AR681" s="78"/>
      <c r="AS681" s="78"/>
      <c r="AT681" s="78"/>
      <c r="AU681" s="78"/>
      <c r="AV681" s="78"/>
      <c r="AW681" s="78"/>
      <c r="AX681" s="78"/>
      <c r="AY681" s="78"/>
      <c r="AZ681" s="78"/>
      <c r="BA681" s="78"/>
      <c r="BB681" s="78"/>
      <c r="BC681" s="78"/>
      <c r="BD681" s="78"/>
      <c r="BE681" s="78"/>
      <c r="BF681" s="78"/>
      <c r="BG681" s="78"/>
      <c r="BH681" s="78"/>
      <c r="BI681" s="78"/>
      <c r="BJ681" s="78"/>
      <c r="BK681" s="78"/>
      <c r="BL681" s="78"/>
      <c r="BM681" s="78"/>
      <c r="BN681" s="78"/>
      <c r="BO681" s="78"/>
      <c r="BP681" s="78"/>
    </row>
    <row r="682" ht="15.75" customHeight="1">
      <c r="A682" s="76"/>
      <c r="B682" s="76"/>
      <c r="C682" s="77"/>
      <c r="D682" s="77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  <c r="AQ682" s="78"/>
      <c r="AR682" s="78"/>
      <c r="AS682" s="78"/>
      <c r="AT682" s="78"/>
      <c r="AU682" s="78"/>
      <c r="AV682" s="78"/>
      <c r="AW682" s="78"/>
      <c r="AX682" s="78"/>
      <c r="AY682" s="78"/>
      <c r="AZ682" s="78"/>
      <c r="BA682" s="78"/>
      <c r="BB682" s="78"/>
      <c r="BC682" s="78"/>
      <c r="BD682" s="78"/>
      <c r="BE682" s="78"/>
      <c r="BF682" s="78"/>
      <c r="BG682" s="78"/>
      <c r="BH682" s="78"/>
      <c r="BI682" s="78"/>
      <c r="BJ682" s="78"/>
      <c r="BK682" s="78"/>
      <c r="BL682" s="78"/>
      <c r="BM682" s="78"/>
      <c r="BN682" s="78"/>
      <c r="BO682" s="78"/>
      <c r="BP682" s="78"/>
    </row>
    <row r="683" ht="15.75" customHeight="1">
      <c r="A683" s="76"/>
      <c r="B683" s="76"/>
      <c r="C683" s="77"/>
      <c r="D683" s="77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  <c r="AQ683" s="78"/>
      <c r="AR683" s="78"/>
      <c r="AS683" s="78"/>
      <c r="AT683" s="78"/>
      <c r="AU683" s="78"/>
      <c r="AV683" s="78"/>
      <c r="AW683" s="78"/>
      <c r="AX683" s="78"/>
      <c r="AY683" s="78"/>
      <c r="AZ683" s="78"/>
      <c r="BA683" s="78"/>
      <c r="BB683" s="78"/>
      <c r="BC683" s="78"/>
      <c r="BD683" s="78"/>
      <c r="BE683" s="78"/>
      <c r="BF683" s="78"/>
      <c r="BG683" s="78"/>
      <c r="BH683" s="78"/>
      <c r="BI683" s="78"/>
      <c r="BJ683" s="78"/>
      <c r="BK683" s="78"/>
      <c r="BL683" s="78"/>
      <c r="BM683" s="78"/>
      <c r="BN683" s="78"/>
      <c r="BO683" s="78"/>
      <c r="BP683" s="78"/>
    </row>
    <row r="684" ht="15.75" customHeight="1">
      <c r="A684" s="76"/>
      <c r="B684" s="76"/>
      <c r="C684" s="77"/>
      <c r="D684" s="77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  <c r="AQ684" s="78"/>
      <c r="AR684" s="78"/>
      <c r="AS684" s="78"/>
      <c r="AT684" s="78"/>
      <c r="AU684" s="78"/>
      <c r="AV684" s="78"/>
      <c r="AW684" s="78"/>
      <c r="AX684" s="78"/>
      <c r="AY684" s="78"/>
      <c r="AZ684" s="78"/>
      <c r="BA684" s="78"/>
      <c r="BB684" s="78"/>
      <c r="BC684" s="78"/>
      <c r="BD684" s="78"/>
      <c r="BE684" s="78"/>
      <c r="BF684" s="78"/>
      <c r="BG684" s="78"/>
      <c r="BH684" s="78"/>
      <c r="BI684" s="78"/>
      <c r="BJ684" s="78"/>
      <c r="BK684" s="78"/>
      <c r="BL684" s="78"/>
      <c r="BM684" s="78"/>
      <c r="BN684" s="78"/>
      <c r="BO684" s="78"/>
      <c r="BP684" s="78"/>
    </row>
    <row r="685" ht="15.75" customHeight="1">
      <c r="A685" s="76"/>
      <c r="B685" s="76"/>
      <c r="C685" s="77"/>
      <c r="D685" s="77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  <c r="AQ685" s="78"/>
      <c r="AR685" s="78"/>
      <c r="AS685" s="78"/>
      <c r="AT685" s="78"/>
      <c r="AU685" s="78"/>
      <c r="AV685" s="78"/>
      <c r="AW685" s="78"/>
      <c r="AX685" s="78"/>
      <c r="AY685" s="78"/>
      <c r="AZ685" s="78"/>
      <c r="BA685" s="78"/>
      <c r="BB685" s="78"/>
      <c r="BC685" s="78"/>
      <c r="BD685" s="78"/>
      <c r="BE685" s="78"/>
      <c r="BF685" s="78"/>
      <c r="BG685" s="78"/>
      <c r="BH685" s="78"/>
      <c r="BI685" s="78"/>
      <c r="BJ685" s="78"/>
      <c r="BK685" s="78"/>
      <c r="BL685" s="78"/>
      <c r="BM685" s="78"/>
      <c r="BN685" s="78"/>
      <c r="BO685" s="78"/>
      <c r="BP685" s="78"/>
    </row>
    <row r="686" ht="15.75" customHeight="1">
      <c r="A686" s="76"/>
      <c r="B686" s="76"/>
      <c r="C686" s="77"/>
      <c r="D686" s="77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  <c r="AQ686" s="78"/>
      <c r="AR686" s="78"/>
      <c r="AS686" s="78"/>
      <c r="AT686" s="78"/>
      <c r="AU686" s="78"/>
      <c r="AV686" s="78"/>
      <c r="AW686" s="78"/>
      <c r="AX686" s="78"/>
      <c r="AY686" s="78"/>
      <c r="AZ686" s="78"/>
      <c r="BA686" s="78"/>
      <c r="BB686" s="78"/>
      <c r="BC686" s="78"/>
      <c r="BD686" s="78"/>
      <c r="BE686" s="78"/>
      <c r="BF686" s="78"/>
      <c r="BG686" s="78"/>
      <c r="BH686" s="78"/>
      <c r="BI686" s="78"/>
      <c r="BJ686" s="78"/>
      <c r="BK686" s="78"/>
      <c r="BL686" s="78"/>
      <c r="BM686" s="78"/>
      <c r="BN686" s="78"/>
      <c r="BO686" s="78"/>
      <c r="BP686" s="78"/>
    </row>
    <row r="687" ht="15.75" customHeight="1">
      <c r="A687" s="76"/>
      <c r="B687" s="76"/>
      <c r="C687" s="77"/>
      <c r="D687" s="77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  <c r="AQ687" s="78"/>
      <c r="AR687" s="78"/>
      <c r="AS687" s="78"/>
      <c r="AT687" s="78"/>
      <c r="AU687" s="78"/>
      <c r="AV687" s="78"/>
      <c r="AW687" s="78"/>
      <c r="AX687" s="78"/>
      <c r="AY687" s="78"/>
      <c r="AZ687" s="78"/>
      <c r="BA687" s="78"/>
      <c r="BB687" s="78"/>
      <c r="BC687" s="78"/>
      <c r="BD687" s="78"/>
      <c r="BE687" s="78"/>
      <c r="BF687" s="78"/>
      <c r="BG687" s="78"/>
      <c r="BH687" s="78"/>
      <c r="BI687" s="78"/>
      <c r="BJ687" s="78"/>
      <c r="BK687" s="78"/>
      <c r="BL687" s="78"/>
      <c r="BM687" s="78"/>
      <c r="BN687" s="78"/>
      <c r="BO687" s="78"/>
      <c r="BP687" s="78"/>
    </row>
    <row r="688" ht="15.75" customHeight="1">
      <c r="A688" s="76"/>
      <c r="B688" s="76"/>
      <c r="C688" s="77"/>
      <c r="D688" s="77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  <c r="AQ688" s="78"/>
      <c r="AR688" s="78"/>
      <c r="AS688" s="78"/>
      <c r="AT688" s="78"/>
      <c r="AU688" s="78"/>
      <c r="AV688" s="78"/>
      <c r="AW688" s="78"/>
      <c r="AX688" s="78"/>
      <c r="AY688" s="78"/>
      <c r="AZ688" s="78"/>
      <c r="BA688" s="78"/>
      <c r="BB688" s="78"/>
      <c r="BC688" s="78"/>
      <c r="BD688" s="78"/>
      <c r="BE688" s="78"/>
      <c r="BF688" s="78"/>
      <c r="BG688" s="78"/>
      <c r="BH688" s="78"/>
      <c r="BI688" s="78"/>
      <c r="BJ688" s="78"/>
      <c r="BK688" s="78"/>
      <c r="BL688" s="78"/>
      <c r="BM688" s="78"/>
      <c r="BN688" s="78"/>
      <c r="BO688" s="78"/>
      <c r="BP688" s="78"/>
    </row>
    <row r="689" ht="15.75" customHeight="1">
      <c r="A689" s="76"/>
      <c r="B689" s="76"/>
      <c r="C689" s="77"/>
      <c r="D689" s="77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  <c r="AQ689" s="78"/>
      <c r="AR689" s="78"/>
      <c r="AS689" s="78"/>
      <c r="AT689" s="78"/>
      <c r="AU689" s="78"/>
      <c r="AV689" s="78"/>
      <c r="AW689" s="78"/>
      <c r="AX689" s="78"/>
      <c r="AY689" s="78"/>
      <c r="AZ689" s="78"/>
      <c r="BA689" s="78"/>
      <c r="BB689" s="78"/>
      <c r="BC689" s="78"/>
      <c r="BD689" s="78"/>
      <c r="BE689" s="78"/>
      <c r="BF689" s="78"/>
      <c r="BG689" s="78"/>
      <c r="BH689" s="78"/>
      <c r="BI689" s="78"/>
      <c r="BJ689" s="78"/>
      <c r="BK689" s="78"/>
      <c r="BL689" s="78"/>
      <c r="BM689" s="78"/>
      <c r="BN689" s="78"/>
      <c r="BO689" s="78"/>
      <c r="BP689" s="78"/>
    </row>
    <row r="690" ht="15.75" customHeight="1">
      <c r="A690" s="76"/>
      <c r="B690" s="76"/>
      <c r="C690" s="77"/>
      <c r="D690" s="77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  <c r="BF690" s="78"/>
      <c r="BG690" s="78"/>
      <c r="BH690" s="78"/>
      <c r="BI690" s="78"/>
      <c r="BJ690" s="78"/>
      <c r="BK690" s="78"/>
      <c r="BL690" s="78"/>
      <c r="BM690" s="78"/>
      <c r="BN690" s="78"/>
      <c r="BO690" s="78"/>
      <c r="BP690" s="78"/>
    </row>
    <row r="691" ht="15.75" customHeight="1">
      <c r="A691" s="76"/>
      <c r="B691" s="76"/>
      <c r="C691" s="77"/>
      <c r="D691" s="77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  <c r="AQ691" s="78"/>
      <c r="AR691" s="78"/>
      <c r="AS691" s="78"/>
      <c r="AT691" s="78"/>
      <c r="AU691" s="78"/>
      <c r="AV691" s="78"/>
      <c r="AW691" s="78"/>
      <c r="AX691" s="78"/>
      <c r="AY691" s="78"/>
      <c r="AZ691" s="78"/>
      <c r="BA691" s="78"/>
      <c r="BB691" s="78"/>
      <c r="BC691" s="78"/>
      <c r="BD691" s="78"/>
      <c r="BE691" s="78"/>
      <c r="BF691" s="78"/>
      <c r="BG691" s="78"/>
      <c r="BH691" s="78"/>
      <c r="BI691" s="78"/>
      <c r="BJ691" s="78"/>
      <c r="BK691" s="78"/>
      <c r="BL691" s="78"/>
      <c r="BM691" s="78"/>
      <c r="BN691" s="78"/>
      <c r="BO691" s="78"/>
      <c r="BP691" s="78"/>
    </row>
    <row r="692" ht="15.75" customHeight="1">
      <c r="A692" s="76"/>
      <c r="B692" s="76"/>
      <c r="C692" s="77"/>
      <c r="D692" s="77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  <c r="AQ692" s="78"/>
      <c r="AR692" s="78"/>
      <c r="AS692" s="78"/>
      <c r="AT692" s="78"/>
      <c r="AU692" s="78"/>
      <c r="AV692" s="78"/>
      <c r="AW692" s="78"/>
      <c r="AX692" s="78"/>
      <c r="AY692" s="78"/>
      <c r="AZ692" s="78"/>
      <c r="BA692" s="78"/>
      <c r="BB692" s="78"/>
      <c r="BC692" s="78"/>
      <c r="BD692" s="78"/>
      <c r="BE692" s="78"/>
      <c r="BF692" s="78"/>
      <c r="BG692" s="78"/>
      <c r="BH692" s="78"/>
      <c r="BI692" s="78"/>
      <c r="BJ692" s="78"/>
      <c r="BK692" s="78"/>
      <c r="BL692" s="78"/>
      <c r="BM692" s="78"/>
      <c r="BN692" s="78"/>
      <c r="BO692" s="78"/>
      <c r="BP692" s="78"/>
    </row>
    <row r="693" ht="15.75" customHeight="1">
      <c r="A693" s="76"/>
      <c r="B693" s="76"/>
      <c r="C693" s="77"/>
      <c r="D693" s="77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  <c r="AQ693" s="78"/>
      <c r="AR693" s="78"/>
      <c r="AS693" s="78"/>
      <c r="AT693" s="78"/>
      <c r="AU693" s="78"/>
      <c r="AV693" s="78"/>
      <c r="AW693" s="78"/>
      <c r="AX693" s="78"/>
      <c r="AY693" s="78"/>
      <c r="AZ693" s="78"/>
      <c r="BA693" s="78"/>
      <c r="BB693" s="78"/>
      <c r="BC693" s="78"/>
      <c r="BD693" s="78"/>
      <c r="BE693" s="78"/>
      <c r="BF693" s="78"/>
      <c r="BG693" s="78"/>
      <c r="BH693" s="78"/>
      <c r="BI693" s="78"/>
      <c r="BJ693" s="78"/>
      <c r="BK693" s="78"/>
      <c r="BL693" s="78"/>
      <c r="BM693" s="78"/>
      <c r="BN693" s="78"/>
      <c r="BO693" s="78"/>
      <c r="BP693" s="78"/>
    </row>
    <row r="694" ht="15.75" customHeight="1">
      <c r="A694" s="76"/>
      <c r="B694" s="76"/>
      <c r="C694" s="77"/>
      <c r="D694" s="77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  <c r="AQ694" s="78"/>
      <c r="AR694" s="78"/>
      <c r="AS694" s="78"/>
      <c r="AT694" s="78"/>
      <c r="AU694" s="78"/>
      <c r="AV694" s="78"/>
      <c r="AW694" s="78"/>
      <c r="AX694" s="78"/>
      <c r="AY694" s="78"/>
      <c r="AZ694" s="78"/>
      <c r="BA694" s="78"/>
      <c r="BB694" s="78"/>
      <c r="BC694" s="78"/>
      <c r="BD694" s="78"/>
      <c r="BE694" s="78"/>
      <c r="BF694" s="78"/>
      <c r="BG694" s="78"/>
      <c r="BH694" s="78"/>
      <c r="BI694" s="78"/>
      <c r="BJ694" s="78"/>
      <c r="BK694" s="78"/>
      <c r="BL694" s="78"/>
      <c r="BM694" s="78"/>
      <c r="BN694" s="78"/>
      <c r="BO694" s="78"/>
      <c r="BP694" s="78"/>
    </row>
    <row r="695" ht="15.75" customHeight="1">
      <c r="A695" s="76"/>
      <c r="B695" s="76"/>
      <c r="C695" s="77"/>
      <c r="D695" s="77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  <c r="AQ695" s="78"/>
      <c r="AR695" s="78"/>
      <c r="AS695" s="78"/>
      <c r="AT695" s="78"/>
      <c r="AU695" s="78"/>
      <c r="AV695" s="78"/>
      <c r="AW695" s="78"/>
      <c r="AX695" s="78"/>
      <c r="AY695" s="78"/>
      <c r="AZ695" s="78"/>
      <c r="BA695" s="78"/>
      <c r="BB695" s="78"/>
      <c r="BC695" s="78"/>
      <c r="BD695" s="78"/>
      <c r="BE695" s="78"/>
      <c r="BF695" s="78"/>
      <c r="BG695" s="78"/>
      <c r="BH695" s="78"/>
      <c r="BI695" s="78"/>
      <c r="BJ695" s="78"/>
      <c r="BK695" s="78"/>
      <c r="BL695" s="78"/>
      <c r="BM695" s="78"/>
      <c r="BN695" s="78"/>
      <c r="BO695" s="78"/>
      <c r="BP695" s="78"/>
    </row>
    <row r="696" ht="15.75" customHeight="1">
      <c r="A696" s="76"/>
      <c r="B696" s="76"/>
      <c r="C696" s="77"/>
      <c r="D696" s="77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  <c r="AQ696" s="78"/>
      <c r="AR696" s="78"/>
      <c r="AS696" s="78"/>
      <c r="AT696" s="78"/>
      <c r="AU696" s="78"/>
      <c r="AV696" s="78"/>
      <c r="AW696" s="78"/>
      <c r="AX696" s="78"/>
      <c r="AY696" s="78"/>
      <c r="AZ696" s="78"/>
      <c r="BA696" s="78"/>
      <c r="BB696" s="78"/>
      <c r="BC696" s="78"/>
      <c r="BD696" s="78"/>
      <c r="BE696" s="78"/>
      <c r="BF696" s="78"/>
      <c r="BG696" s="78"/>
      <c r="BH696" s="78"/>
      <c r="BI696" s="78"/>
      <c r="BJ696" s="78"/>
      <c r="BK696" s="78"/>
      <c r="BL696" s="78"/>
      <c r="BM696" s="78"/>
      <c r="BN696" s="78"/>
      <c r="BO696" s="78"/>
      <c r="BP696" s="78"/>
    </row>
    <row r="697" ht="15.75" customHeight="1">
      <c r="A697" s="76"/>
      <c r="B697" s="76"/>
      <c r="C697" s="77"/>
      <c r="D697" s="77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  <c r="AQ697" s="78"/>
      <c r="AR697" s="78"/>
      <c r="AS697" s="78"/>
      <c r="AT697" s="78"/>
      <c r="AU697" s="78"/>
      <c r="AV697" s="78"/>
      <c r="AW697" s="78"/>
      <c r="AX697" s="78"/>
      <c r="AY697" s="78"/>
      <c r="AZ697" s="78"/>
      <c r="BA697" s="78"/>
      <c r="BB697" s="78"/>
      <c r="BC697" s="78"/>
      <c r="BD697" s="78"/>
      <c r="BE697" s="78"/>
      <c r="BF697" s="78"/>
      <c r="BG697" s="78"/>
      <c r="BH697" s="78"/>
      <c r="BI697" s="78"/>
      <c r="BJ697" s="78"/>
      <c r="BK697" s="78"/>
      <c r="BL697" s="78"/>
      <c r="BM697" s="78"/>
      <c r="BN697" s="78"/>
      <c r="BO697" s="78"/>
      <c r="BP697" s="78"/>
    </row>
    <row r="698" ht="15.75" customHeight="1">
      <c r="A698" s="76"/>
      <c r="B698" s="76"/>
      <c r="C698" s="77"/>
      <c r="D698" s="77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  <c r="AQ698" s="78"/>
      <c r="AR698" s="78"/>
      <c r="AS698" s="78"/>
      <c r="AT698" s="78"/>
      <c r="AU698" s="78"/>
      <c r="AV698" s="78"/>
      <c r="AW698" s="78"/>
      <c r="AX698" s="78"/>
      <c r="AY698" s="78"/>
      <c r="AZ698" s="78"/>
      <c r="BA698" s="78"/>
      <c r="BB698" s="78"/>
      <c r="BC698" s="78"/>
      <c r="BD698" s="78"/>
      <c r="BE698" s="78"/>
      <c r="BF698" s="78"/>
      <c r="BG698" s="78"/>
      <c r="BH698" s="78"/>
      <c r="BI698" s="78"/>
      <c r="BJ698" s="78"/>
      <c r="BK698" s="78"/>
      <c r="BL698" s="78"/>
      <c r="BM698" s="78"/>
      <c r="BN698" s="78"/>
      <c r="BO698" s="78"/>
      <c r="BP698" s="78"/>
    </row>
    <row r="699" ht="15.75" customHeight="1">
      <c r="A699" s="76"/>
      <c r="B699" s="76"/>
      <c r="C699" s="77"/>
      <c r="D699" s="77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  <c r="AQ699" s="78"/>
      <c r="AR699" s="78"/>
      <c r="AS699" s="78"/>
      <c r="AT699" s="78"/>
      <c r="AU699" s="78"/>
      <c r="AV699" s="78"/>
      <c r="AW699" s="78"/>
      <c r="AX699" s="78"/>
      <c r="AY699" s="78"/>
      <c r="AZ699" s="78"/>
      <c r="BA699" s="78"/>
      <c r="BB699" s="78"/>
      <c r="BC699" s="78"/>
      <c r="BD699" s="78"/>
      <c r="BE699" s="78"/>
      <c r="BF699" s="78"/>
      <c r="BG699" s="78"/>
      <c r="BH699" s="78"/>
      <c r="BI699" s="78"/>
      <c r="BJ699" s="78"/>
      <c r="BK699" s="78"/>
      <c r="BL699" s="78"/>
      <c r="BM699" s="78"/>
      <c r="BN699" s="78"/>
      <c r="BO699" s="78"/>
      <c r="BP699" s="78"/>
    </row>
    <row r="700" ht="15.75" customHeight="1">
      <c r="A700" s="76"/>
      <c r="B700" s="76"/>
      <c r="C700" s="77"/>
      <c r="D700" s="77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  <c r="BF700" s="78"/>
      <c r="BG700" s="78"/>
      <c r="BH700" s="78"/>
      <c r="BI700" s="78"/>
      <c r="BJ700" s="78"/>
      <c r="BK700" s="78"/>
      <c r="BL700" s="78"/>
      <c r="BM700" s="78"/>
      <c r="BN700" s="78"/>
      <c r="BO700" s="78"/>
      <c r="BP700" s="78"/>
    </row>
    <row r="701" ht="15.75" customHeight="1">
      <c r="A701" s="76"/>
      <c r="B701" s="76"/>
      <c r="C701" s="77"/>
      <c r="D701" s="77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  <c r="AQ701" s="78"/>
      <c r="AR701" s="78"/>
      <c r="AS701" s="78"/>
      <c r="AT701" s="78"/>
      <c r="AU701" s="78"/>
      <c r="AV701" s="78"/>
      <c r="AW701" s="78"/>
      <c r="AX701" s="78"/>
      <c r="AY701" s="78"/>
      <c r="AZ701" s="78"/>
      <c r="BA701" s="78"/>
      <c r="BB701" s="78"/>
      <c r="BC701" s="78"/>
      <c r="BD701" s="78"/>
      <c r="BE701" s="78"/>
      <c r="BF701" s="78"/>
      <c r="BG701" s="78"/>
      <c r="BH701" s="78"/>
      <c r="BI701" s="78"/>
      <c r="BJ701" s="78"/>
      <c r="BK701" s="78"/>
      <c r="BL701" s="78"/>
      <c r="BM701" s="78"/>
      <c r="BN701" s="78"/>
      <c r="BO701" s="78"/>
      <c r="BP701" s="78"/>
    </row>
    <row r="702" ht="15.75" customHeight="1">
      <c r="A702" s="76"/>
      <c r="B702" s="76"/>
      <c r="C702" s="77"/>
      <c r="D702" s="77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  <c r="AQ702" s="78"/>
      <c r="AR702" s="78"/>
      <c r="AS702" s="78"/>
      <c r="AT702" s="78"/>
      <c r="AU702" s="78"/>
      <c r="AV702" s="78"/>
      <c r="AW702" s="78"/>
      <c r="AX702" s="78"/>
      <c r="AY702" s="78"/>
      <c r="AZ702" s="78"/>
      <c r="BA702" s="78"/>
      <c r="BB702" s="78"/>
      <c r="BC702" s="78"/>
      <c r="BD702" s="78"/>
      <c r="BE702" s="78"/>
      <c r="BF702" s="78"/>
      <c r="BG702" s="78"/>
      <c r="BH702" s="78"/>
      <c r="BI702" s="78"/>
      <c r="BJ702" s="78"/>
      <c r="BK702" s="78"/>
      <c r="BL702" s="78"/>
      <c r="BM702" s="78"/>
      <c r="BN702" s="78"/>
      <c r="BO702" s="78"/>
      <c r="BP702" s="78"/>
    </row>
    <row r="703" ht="15.75" customHeight="1">
      <c r="A703" s="76"/>
      <c r="B703" s="76"/>
      <c r="C703" s="77"/>
      <c r="D703" s="77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  <c r="AQ703" s="78"/>
      <c r="AR703" s="78"/>
      <c r="AS703" s="78"/>
      <c r="AT703" s="78"/>
      <c r="AU703" s="78"/>
      <c r="AV703" s="78"/>
      <c r="AW703" s="78"/>
      <c r="AX703" s="78"/>
      <c r="AY703" s="78"/>
      <c r="AZ703" s="78"/>
      <c r="BA703" s="78"/>
      <c r="BB703" s="78"/>
      <c r="BC703" s="78"/>
      <c r="BD703" s="78"/>
      <c r="BE703" s="78"/>
      <c r="BF703" s="78"/>
      <c r="BG703" s="78"/>
      <c r="BH703" s="78"/>
      <c r="BI703" s="78"/>
      <c r="BJ703" s="78"/>
      <c r="BK703" s="78"/>
      <c r="BL703" s="78"/>
      <c r="BM703" s="78"/>
      <c r="BN703" s="78"/>
      <c r="BO703" s="78"/>
      <c r="BP703" s="78"/>
    </row>
    <row r="704" ht="15.75" customHeight="1">
      <c r="A704" s="76"/>
      <c r="B704" s="76"/>
      <c r="C704" s="77"/>
      <c r="D704" s="77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  <c r="AQ704" s="78"/>
      <c r="AR704" s="78"/>
      <c r="AS704" s="78"/>
      <c r="AT704" s="78"/>
      <c r="AU704" s="78"/>
      <c r="AV704" s="78"/>
      <c r="AW704" s="78"/>
      <c r="AX704" s="78"/>
      <c r="AY704" s="78"/>
      <c r="AZ704" s="78"/>
      <c r="BA704" s="78"/>
      <c r="BB704" s="78"/>
      <c r="BC704" s="78"/>
      <c r="BD704" s="78"/>
      <c r="BE704" s="78"/>
      <c r="BF704" s="78"/>
      <c r="BG704" s="78"/>
      <c r="BH704" s="78"/>
      <c r="BI704" s="78"/>
      <c r="BJ704" s="78"/>
      <c r="BK704" s="78"/>
      <c r="BL704" s="78"/>
      <c r="BM704" s="78"/>
      <c r="BN704" s="78"/>
      <c r="BO704" s="78"/>
      <c r="BP704" s="78"/>
    </row>
    <row r="705" ht="15.75" customHeight="1">
      <c r="A705" s="76"/>
      <c r="B705" s="76"/>
      <c r="C705" s="77"/>
      <c r="D705" s="77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  <c r="AQ705" s="78"/>
      <c r="AR705" s="78"/>
      <c r="AS705" s="78"/>
      <c r="AT705" s="78"/>
      <c r="AU705" s="78"/>
      <c r="AV705" s="78"/>
      <c r="AW705" s="78"/>
      <c r="AX705" s="78"/>
      <c r="AY705" s="78"/>
      <c r="AZ705" s="78"/>
      <c r="BA705" s="78"/>
      <c r="BB705" s="78"/>
      <c r="BC705" s="78"/>
      <c r="BD705" s="78"/>
      <c r="BE705" s="78"/>
      <c r="BF705" s="78"/>
      <c r="BG705" s="78"/>
      <c r="BH705" s="78"/>
      <c r="BI705" s="78"/>
      <c r="BJ705" s="78"/>
      <c r="BK705" s="78"/>
      <c r="BL705" s="78"/>
      <c r="BM705" s="78"/>
      <c r="BN705" s="78"/>
      <c r="BO705" s="78"/>
      <c r="BP705" s="78"/>
    </row>
    <row r="706" ht="15.75" customHeight="1">
      <c r="A706" s="76"/>
      <c r="B706" s="76"/>
      <c r="C706" s="77"/>
      <c r="D706" s="77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  <c r="AQ706" s="78"/>
      <c r="AR706" s="78"/>
      <c r="AS706" s="78"/>
      <c r="AT706" s="78"/>
      <c r="AU706" s="78"/>
      <c r="AV706" s="78"/>
      <c r="AW706" s="78"/>
      <c r="AX706" s="78"/>
      <c r="AY706" s="78"/>
      <c r="AZ706" s="78"/>
      <c r="BA706" s="78"/>
      <c r="BB706" s="78"/>
      <c r="BC706" s="78"/>
      <c r="BD706" s="78"/>
      <c r="BE706" s="78"/>
      <c r="BF706" s="78"/>
      <c r="BG706" s="78"/>
      <c r="BH706" s="78"/>
      <c r="BI706" s="78"/>
      <c r="BJ706" s="78"/>
      <c r="BK706" s="78"/>
      <c r="BL706" s="78"/>
      <c r="BM706" s="78"/>
      <c r="BN706" s="78"/>
      <c r="BO706" s="78"/>
      <c r="BP706" s="78"/>
    </row>
    <row r="707" ht="15.75" customHeight="1">
      <c r="A707" s="76"/>
      <c r="B707" s="76"/>
      <c r="C707" s="77"/>
      <c r="D707" s="77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  <c r="AQ707" s="78"/>
      <c r="AR707" s="78"/>
      <c r="AS707" s="78"/>
      <c r="AT707" s="78"/>
      <c r="AU707" s="78"/>
      <c r="AV707" s="78"/>
      <c r="AW707" s="78"/>
      <c r="AX707" s="78"/>
      <c r="AY707" s="78"/>
      <c r="AZ707" s="78"/>
      <c r="BA707" s="78"/>
      <c r="BB707" s="78"/>
      <c r="BC707" s="78"/>
      <c r="BD707" s="78"/>
      <c r="BE707" s="78"/>
      <c r="BF707" s="78"/>
      <c r="BG707" s="78"/>
      <c r="BH707" s="78"/>
      <c r="BI707" s="78"/>
      <c r="BJ707" s="78"/>
      <c r="BK707" s="78"/>
      <c r="BL707" s="78"/>
      <c r="BM707" s="78"/>
      <c r="BN707" s="78"/>
      <c r="BO707" s="78"/>
      <c r="BP707" s="78"/>
    </row>
    <row r="708" ht="15.75" customHeight="1">
      <c r="A708" s="76"/>
      <c r="B708" s="76"/>
      <c r="C708" s="77"/>
      <c r="D708" s="77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  <c r="AQ708" s="78"/>
      <c r="AR708" s="78"/>
      <c r="AS708" s="78"/>
      <c r="AT708" s="78"/>
      <c r="AU708" s="78"/>
      <c r="AV708" s="78"/>
      <c r="AW708" s="78"/>
      <c r="AX708" s="78"/>
      <c r="AY708" s="78"/>
      <c r="AZ708" s="78"/>
      <c r="BA708" s="78"/>
      <c r="BB708" s="78"/>
      <c r="BC708" s="78"/>
      <c r="BD708" s="78"/>
      <c r="BE708" s="78"/>
      <c r="BF708" s="78"/>
      <c r="BG708" s="78"/>
      <c r="BH708" s="78"/>
      <c r="BI708" s="78"/>
      <c r="BJ708" s="78"/>
      <c r="BK708" s="78"/>
      <c r="BL708" s="78"/>
      <c r="BM708" s="78"/>
      <c r="BN708" s="78"/>
      <c r="BO708" s="78"/>
      <c r="BP708" s="78"/>
    </row>
    <row r="709" ht="15.75" customHeight="1">
      <c r="A709" s="76"/>
      <c r="B709" s="76"/>
      <c r="C709" s="77"/>
      <c r="D709" s="77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  <c r="AQ709" s="78"/>
      <c r="AR709" s="78"/>
      <c r="AS709" s="78"/>
      <c r="AT709" s="78"/>
      <c r="AU709" s="78"/>
      <c r="AV709" s="78"/>
      <c r="AW709" s="78"/>
      <c r="AX709" s="78"/>
      <c r="AY709" s="78"/>
      <c r="AZ709" s="78"/>
      <c r="BA709" s="78"/>
      <c r="BB709" s="78"/>
      <c r="BC709" s="78"/>
      <c r="BD709" s="78"/>
      <c r="BE709" s="78"/>
      <c r="BF709" s="78"/>
      <c r="BG709" s="78"/>
      <c r="BH709" s="78"/>
      <c r="BI709" s="78"/>
      <c r="BJ709" s="78"/>
      <c r="BK709" s="78"/>
      <c r="BL709" s="78"/>
      <c r="BM709" s="78"/>
      <c r="BN709" s="78"/>
      <c r="BO709" s="78"/>
      <c r="BP709" s="78"/>
    </row>
    <row r="710" ht="15.75" customHeight="1">
      <c r="A710" s="76"/>
      <c r="B710" s="76"/>
      <c r="C710" s="77"/>
      <c r="D710" s="77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  <c r="BF710" s="78"/>
      <c r="BG710" s="78"/>
      <c r="BH710" s="78"/>
      <c r="BI710" s="78"/>
      <c r="BJ710" s="78"/>
      <c r="BK710" s="78"/>
      <c r="BL710" s="78"/>
      <c r="BM710" s="78"/>
      <c r="BN710" s="78"/>
      <c r="BO710" s="78"/>
      <c r="BP710" s="78"/>
    </row>
    <row r="711" ht="15.75" customHeight="1">
      <c r="A711" s="76"/>
      <c r="B711" s="76"/>
      <c r="C711" s="77"/>
      <c r="D711" s="77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  <c r="AQ711" s="78"/>
      <c r="AR711" s="78"/>
      <c r="AS711" s="78"/>
      <c r="AT711" s="78"/>
      <c r="AU711" s="78"/>
      <c r="AV711" s="78"/>
      <c r="AW711" s="78"/>
      <c r="AX711" s="78"/>
      <c r="AY711" s="78"/>
      <c r="AZ711" s="78"/>
      <c r="BA711" s="78"/>
      <c r="BB711" s="78"/>
      <c r="BC711" s="78"/>
      <c r="BD711" s="78"/>
      <c r="BE711" s="78"/>
      <c r="BF711" s="78"/>
      <c r="BG711" s="78"/>
      <c r="BH711" s="78"/>
      <c r="BI711" s="78"/>
      <c r="BJ711" s="78"/>
      <c r="BK711" s="78"/>
      <c r="BL711" s="78"/>
      <c r="BM711" s="78"/>
      <c r="BN711" s="78"/>
      <c r="BO711" s="78"/>
      <c r="BP711" s="78"/>
    </row>
    <row r="712" ht="15.75" customHeight="1">
      <c r="A712" s="76"/>
      <c r="B712" s="76"/>
      <c r="C712" s="77"/>
      <c r="D712" s="77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  <c r="AQ712" s="78"/>
      <c r="AR712" s="78"/>
      <c r="AS712" s="78"/>
      <c r="AT712" s="78"/>
      <c r="AU712" s="78"/>
      <c r="AV712" s="78"/>
      <c r="AW712" s="78"/>
      <c r="AX712" s="78"/>
      <c r="AY712" s="78"/>
      <c r="AZ712" s="78"/>
      <c r="BA712" s="78"/>
      <c r="BB712" s="78"/>
      <c r="BC712" s="78"/>
      <c r="BD712" s="78"/>
      <c r="BE712" s="78"/>
      <c r="BF712" s="78"/>
      <c r="BG712" s="78"/>
      <c r="BH712" s="78"/>
      <c r="BI712" s="78"/>
      <c r="BJ712" s="78"/>
      <c r="BK712" s="78"/>
      <c r="BL712" s="78"/>
      <c r="BM712" s="78"/>
      <c r="BN712" s="78"/>
      <c r="BO712" s="78"/>
      <c r="BP712" s="78"/>
    </row>
    <row r="713" ht="15.75" customHeight="1">
      <c r="A713" s="76"/>
      <c r="B713" s="76"/>
      <c r="C713" s="77"/>
      <c r="D713" s="77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  <c r="AQ713" s="78"/>
      <c r="AR713" s="78"/>
      <c r="AS713" s="78"/>
      <c r="AT713" s="78"/>
      <c r="AU713" s="78"/>
      <c r="AV713" s="78"/>
      <c r="AW713" s="78"/>
      <c r="AX713" s="78"/>
      <c r="AY713" s="78"/>
      <c r="AZ713" s="78"/>
      <c r="BA713" s="78"/>
      <c r="BB713" s="78"/>
      <c r="BC713" s="78"/>
      <c r="BD713" s="78"/>
      <c r="BE713" s="78"/>
      <c r="BF713" s="78"/>
      <c r="BG713" s="78"/>
      <c r="BH713" s="78"/>
      <c r="BI713" s="78"/>
      <c r="BJ713" s="78"/>
      <c r="BK713" s="78"/>
      <c r="BL713" s="78"/>
      <c r="BM713" s="78"/>
      <c r="BN713" s="78"/>
      <c r="BO713" s="78"/>
      <c r="BP713" s="78"/>
    </row>
    <row r="714" ht="15.75" customHeight="1">
      <c r="A714" s="76"/>
      <c r="B714" s="76"/>
      <c r="C714" s="77"/>
      <c r="D714" s="77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  <c r="AQ714" s="78"/>
      <c r="AR714" s="78"/>
      <c r="AS714" s="78"/>
      <c r="AT714" s="78"/>
      <c r="AU714" s="78"/>
      <c r="AV714" s="78"/>
      <c r="AW714" s="78"/>
      <c r="AX714" s="78"/>
      <c r="AY714" s="78"/>
      <c r="AZ714" s="78"/>
      <c r="BA714" s="78"/>
      <c r="BB714" s="78"/>
      <c r="BC714" s="78"/>
      <c r="BD714" s="78"/>
      <c r="BE714" s="78"/>
      <c r="BF714" s="78"/>
      <c r="BG714" s="78"/>
      <c r="BH714" s="78"/>
      <c r="BI714" s="78"/>
      <c r="BJ714" s="78"/>
      <c r="BK714" s="78"/>
      <c r="BL714" s="78"/>
      <c r="BM714" s="78"/>
      <c r="BN714" s="78"/>
      <c r="BO714" s="78"/>
      <c r="BP714" s="78"/>
    </row>
    <row r="715" ht="15.75" customHeight="1">
      <c r="A715" s="76"/>
      <c r="B715" s="76"/>
      <c r="C715" s="77"/>
      <c r="D715" s="77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  <c r="AQ715" s="78"/>
      <c r="AR715" s="78"/>
      <c r="AS715" s="78"/>
      <c r="AT715" s="78"/>
      <c r="AU715" s="78"/>
      <c r="AV715" s="78"/>
      <c r="AW715" s="78"/>
      <c r="AX715" s="78"/>
      <c r="AY715" s="78"/>
      <c r="AZ715" s="78"/>
      <c r="BA715" s="78"/>
      <c r="BB715" s="78"/>
      <c r="BC715" s="78"/>
      <c r="BD715" s="78"/>
      <c r="BE715" s="78"/>
      <c r="BF715" s="78"/>
      <c r="BG715" s="78"/>
      <c r="BH715" s="78"/>
      <c r="BI715" s="78"/>
      <c r="BJ715" s="78"/>
      <c r="BK715" s="78"/>
      <c r="BL715" s="78"/>
      <c r="BM715" s="78"/>
      <c r="BN715" s="78"/>
      <c r="BO715" s="78"/>
      <c r="BP715" s="78"/>
    </row>
    <row r="716" ht="15.75" customHeight="1">
      <c r="A716" s="76"/>
      <c r="B716" s="76"/>
      <c r="C716" s="77"/>
      <c r="D716" s="77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  <c r="AQ716" s="78"/>
      <c r="AR716" s="78"/>
      <c r="AS716" s="78"/>
      <c r="AT716" s="78"/>
      <c r="AU716" s="78"/>
      <c r="AV716" s="78"/>
      <c r="AW716" s="78"/>
      <c r="AX716" s="78"/>
      <c r="AY716" s="78"/>
      <c r="AZ716" s="78"/>
      <c r="BA716" s="78"/>
      <c r="BB716" s="78"/>
      <c r="BC716" s="78"/>
      <c r="BD716" s="78"/>
      <c r="BE716" s="78"/>
      <c r="BF716" s="78"/>
      <c r="BG716" s="78"/>
      <c r="BH716" s="78"/>
      <c r="BI716" s="78"/>
      <c r="BJ716" s="78"/>
      <c r="BK716" s="78"/>
      <c r="BL716" s="78"/>
      <c r="BM716" s="78"/>
      <c r="BN716" s="78"/>
      <c r="BO716" s="78"/>
      <c r="BP716" s="78"/>
    </row>
    <row r="717" ht="15.75" customHeight="1">
      <c r="A717" s="76"/>
      <c r="B717" s="76"/>
      <c r="C717" s="77"/>
      <c r="D717" s="77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  <c r="AQ717" s="78"/>
      <c r="AR717" s="78"/>
      <c r="AS717" s="78"/>
      <c r="AT717" s="78"/>
      <c r="AU717" s="78"/>
      <c r="AV717" s="78"/>
      <c r="AW717" s="78"/>
      <c r="AX717" s="78"/>
      <c r="AY717" s="78"/>
      <c r="AZ717" s="78"/>
      <c r="BA717" s="78"/>
      <c r="BB717" s="78"/>
      <c r="BC717" s="78"/>
      <c r="BD717" s="78"/>
      <c r="BE717" s="78"/>
      <c r="BF717" s="78"/>
      <c r="BG717" s="78"/>
      <c r="BH717" s="78"/>
      <c r="BI717" s="78"/>
      <c r="BJ717" s="78"/>
      <c r="BK717" s="78"/>
      <c r="BL717" s="78"/>
      <c r="BM717" s="78"/>
      <c r="BN717" s="78"/>
      <c r="BO717" s="78"/>
      <c r="BP717" s="78"/>
    </row>
    <row r="718" ht="15.75" customHeight="1">
      <c r="A718" s="76"/>
      <c r="B718" s="76"/>
      <c r="C718" s="77"/>
      <c r="D718" s="77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  <c r="AQ718" s="78"/>
      <c r="AR718" s="78"/>
      <c r="AS718" s="78"/>
      <c r="AT718" s="78"/>
      <c r="AU718" s="78"/>
      <c r="AV718" s="78"/>
      <c r="AW718" s="78"/>
      <c r="AX718" s="78"/>
      <c r="AY718" s="78"/>
      <c r="AZ718" s="78"/>
      <c r="BA718" s="78"/>
      <c r="BB718" s="78"/>
      <c r="BC718" s="78"/>
      <c r="BD718" s="78"/>
      <c r="BE718" s="78"/>
      <c r="BF718" s="78"/>
      <c r="BG718" s="78"/>
      <c r="BH718" s="78"/>
      <c r="BI718" s="78"/>
      <c r="BJ718" s="78"/>
      <c r="BK718" s="78"/>
      <c r="BL718" s="78"/>
      <c r="BM718" s="78"/>
      <c r="BN718" s="78"/>
      <c r="BO718" s="78"/>
      <c r="BP718" s="78"/>
    </row>
    <row r="719" ht="15.75" customHeight="1">
      <c r="A719" s="76"/>
      <c r="B719" s="76"/>
      <c r="C719" s="77"/>
      <c r="D719" s="77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  <c r="AQ719" s="78"/>
      <c r="AR719" s="78"/>
      <c r="AS719" s="78"/>
      <c r="AT719" s="78"/>
      <c r="AU719" s="78"/>
      <c r="AV719" s="78"/>
      <c r="AW719" s="78"/>
      <c r="AX719" s="78"/>
      <c r="AY719" s="78"/>
      <c r="AZ719" s="78"/>
      <c r="BA719" s="78"/>
      <c r="BB719" s="78"/>
      <c r="BC719" s="78"/>
      <c r="BD719" s="78"/>
      <c r="BE719" s="78"/>
      <c r="BF719" s="78"/>
      <c r="BG719" s="78"/>
      <c r="BH719" s="78"/>
      <c r="BI719" s="78"/>
      <c r="BJ719" s="78"/>
      <c r="BK719" s="78"/>
      <c r="BL719" s="78"/>
      <c r="BM719" s="78"/>
      <c r="BN719" s="78"/>
      <c r="BO719" s="78"/>
      <c r="BP719" s="78"/>
    </row>
    <row r="720" ht="15.75" customHeight="1">
      <c r="A720" s="76"/>
      <c r="B720" s="76"/>
      <c r="C720" s="77"/>
      <c r="D720" s="77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  <c r="BF720" s="78"/>
      <c r="BG720" s="78"/>
      <c r="BH720" s="78"/>
      <c r="BI720" s="78"/>
      <c r="BJ720" s="78"/>
      <c r="BK720" s="78"/>
      <c r="BL720" s="78"/>
      <c r="BM720" s="78"/>
      <c r="BN720" s="78"/>
      <c r="BO720" s="78"/>
      <c r="BP720" s="78"/>
    </row>
    <row r="721" ht="15.75" customHeight="1">
      <c r="A721" s="76"/>
      <c r="B721" s="76"/>
      <c r="C721" s="77"/>
      <c r="D721" s="77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  <c r="AQ721" s="78"/>
      <c r="AR721" s="78"/>
      <c r="AS721" s="78"/>
      <c r="AT721" s="78"/>
      <c r="AU721" s="78"/>
      <c r="AV721" s="78"/>
      <c r="AW721" s="78"/>
      <c r="AX721" s="78"/>
      <c r="AY721" s="78"/>
      <c r="AZ721" s="78"/>
      <c r="BA721" s="78"/>
      <c r="BB721" s="78"/>
      <c r="BC721" s="78"/>
      <c r="BD721" s="78"/>
      <c r="BE721" s="78"/>
      <c r="BF721" s="78"/>
      <c r="BG721" s="78"/>
      <c r="BH721" s="78"/>
      <c r="BI721" s="78"/>
      <c r="BJ721" s="78"/>
      <c r="BK721" s="78"/>
      <c r="BL721" s="78"/>
      <c r="BM721" s="78"/>
      <c r="BN721" s="78"/>
      <c r="BO721" s="78"/>
      <c r="BP721" s="78"/>
    </row>
    <row r="722" ht="15.75" customHeight="1">
      <c r="A722" s="76"/>
      <c r="B722" s="76"/>
      <c r="C722" s="77"/>
      <c r="D722" s="77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  <c r="AQ722" s="78"/>
      <c r="AR722" s="78"/>
      <c r="AS722" s="78"/>
      <c r="AT722" s="78"/>
      <c r="AU722" s="78"/>
      <c r="AV722" s="78"/>
      <c r="AW722" s="78"/>
      <c r="AX722" s="78"/>
      <c r="AY722" s="78"/>
      <c r="AZ722" s="78"/>
      <c r="BA722" s="78"/>
      <c r="BB722" s="78"/>
      <c r="BC722" s="78"/>
      <c r="BD722" s="78"/>
      <c r="BE722" s="78"/>
      <c r="BF722" s="78"/>
      <c r="BG722" s="78"/>
      <c r="BH722" s="78"/>
      <c r="BI722" s="78"/>
      <c r="BJ722" s="78"/>
      <c r="BK722" s="78"/>
      <c r="BL722" s="78"/>
      <c r="BM722" s="78"/>
      <c r="BN722" s="78"/>
      <c r="BO722" s="78"/>
      <c r="BP722" s="78"/>
    </row>
    <row r="723" ht="15.75" customHeight="1">
      <c r="A723" s="76"/>
      <c r="B723" s="76"/>
      <c r="C723" s="77"/>
      <c r="D723" s="77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  <c r="AQ723" s="78"/>
      <c r="AR723" s="78"/>
      <c r="AS723" s="78"/>
      <c r="AT723" s="78"/>
      <c r="AU723" s="78"/>
      <c r="AV723" s="78"/>
      <c r="AW723" s="78"/>
      <c r="AX723" s="78"/>
      <c r="AY723" s="78"/>
      <c r="AZ723" s="78"/>
      <c r="BA723" s="78"/>
      <c r="BB723" s="78"/>
      <c r="BC723" s="78"/>
      <c r="BD723" s="78"/>
      <c r="BE723" s="78"/>
      <c r="BF723" s="78"/>
      <c r="BG723" s="78"/>
      <c r="BH723" s="78"/>
      <c r="BI723" s="78"/>
      <c r="BJ723" s="78"/>
      <c r="BK723" s="78"/>
      <c r="BL723" s="78"/>
      <c r="BM723" s="78"/>
      <c r="BN723" s="78"/>
      <c r="BO723" s="78"/>
      <c r="BP723" s="78"/>
    </row>
    <row r="724" ht="15.75" customHeight="1">
      <c r="A724" s="76"/>
      <c r="B724" s="76"/>
      <c r="C724" s="77"/>
      <c r="D724" s="77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  <c r="AQ724" s="78"/>
      <c r="AR724" s="78"/>
      <c r="AS724" s="78"/>
      <c r="AT724" s="78"/>
      <c r="AU724" s="78"/>
      <c r="AV724" s="78"/>
      <c r="AW724" s="78"/>
      <c r="AX724" s="78"/>
      <c r="AY724" s="78"/>
      <c r="AZ724" s="78"/>
      <c r="BA724" s="78"/>
      <c r="BB724" s="78"/>
      <c r="BC724" s="78"/>
      <c r="BD724" s="78"/>
      <c r="BE724" s="78"/>
      <c r="BF724" s="78"/>
      <c r="BG724" s="78"/>
      <c r="BH724" s="78"/>
      <c r="BI724" s="78"/>
      <c r="BJ724" s="78"/>
      <c r="BK724" s="78"/>
      <c r="BL724" s="78"/>
      <c r="BM724" s="78"/>
      <c r="BN724" s="78"/>
      <c r="BO724" s="78"/>
      <c r="BP724" s="78"/>
    </row>
    <row r="725" ht="15.75" customHeight="1">
      <c r="A725" s="76"/>
      <c r="B725" s="76"/>
      <c r="C725" s="77"/>
      <c r="D725" s="77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  <c r="AQ725" s="78"/>
      <c r="AR725" s="78"/>
      <c r="AS725" s="78"/>
      <c r="AT725" s="78"/>
      <c r="AU725" s="78"/>
      <c r="AV725" s="78"/>
      <c r="AW725" s="78"/>
      <c r="AX725" s="78"/>
      <c r="AY725" s="78"/>
      <c r="AZ725" s="78"/>
      <c r="BA725" s="78"/>
      <c r="BB725" s="78"/>
      <c r="BC725" s="78"/>
      <c r="BD725" s="78"/>
      <c r="BE725" s="78"/>
      <c r="BF725" s="78"/>
      <c r="BG725" s="78"/>
      <c r="BH725" s="78"/>
      <c r="BI725" s="78"/>
      <c r="BJ725" s="78"/>
      <c r="BK725" s="78"/>
      <c r="BL725" s="78"/>
      <c r="BM725" s="78"/>
      <c r="BN725" s="78"/>
      <c r="BO725" s="78"/>
      <c r="BP725" s="78"/>
    </row>
    <row r="726" ht="15.75" customHeight="1">
      <c r="A726" s="76"/>
      <c r="B726" s="76"/>
      <c r="C726" s="77"/>
      <c r="D726" s="77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  <c r="AQ726" s="78"/>
      <c r="AR726" s="78"/>
      <c r="AS726" s="78"/>
      <c r="AT726" s="78"/>
      <c r="AU726" s="78"/>
      <c r="AV726" s="78"/>
      <c r="AW726" s="78"/>
      <c r="AX726" s="78"/>
      <c r="AY726" s="78"/>
      <c r="AZ726" s="78"/>
      <c r="BA726" s="78"/>
      <c r="BB726" s="78"/>
      <c r="BC726" s="78"/>
      <c r="BD726" s="78"/>
      <c r="BE726" s="78"/>
      <c r="BF726" s="78"/>
      <c r="BG726" s="78"/>
      <c r="BH726" s="78"/>
      <c r="BI726" s="78"/>
      <c r="BJ726" s="78"/>
      <c r="BK726" s="78"/>
      <c r="BL726" s="78"/>
      <c r="BM726" s="78"/>
      <c r="BN726" s="78"/>
      <c r="BO726" s="78"/>
      <c r="BP726" s="78"/>
    </row>
    <row r="727" ht="15.75" customHeight="1">
      <c r="A727" s="76"/>
      <c r="B727" s="76"/>
      <c r="C727" s="77"/>
      <c r="D727" s="77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  <c r="AQ727" s="78"/>
      <c r="AR727" s="78"/>
      <c r="AS727" s="78"/>
      <c r="AT727" s="78"/>
      <c r="AU727" s="78"/>
      <c r="AV727" s="78"/>
      <c r="AW727" s="78"/>
      <c r="AX727" s="78"/>
      <c r="AY727" s="78"/>
      <c r="AZ727" s="78"/>
      <c r="BA727" s="78"/>
      <c r="BB727" s="78"/>
      <c r="BC727" s="78"/>
      <c r="BD727" s="78"/>
      <c r="BE727" s="78"/>
      <c r="BF727" s="78"/>
      <c r="BG727" s="78"/>
      <c r="BH727" s="78"/>
      <c r="BI727" s="78"/>
      <c r="BJ727" s="78"/>
      <c r="BK727" s="78"/>
      <c r="BL727" s="78"/>
      <c r="BM727" s="78"/>
      <c r="BN727" s="78"/>
      <c r="BO727" s="78"/>
      <c r="BP727" s="78"/>
    </row>
    <row r="728" ht="15.75" customHeight="1">
      <c r="A728" s="76"/>
      <c r="B728" s="76"/>
      <c r="C728" s="77"/>
      <c r="D728" s="77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  <c r="AQ728" s="78"/>
      <c r="AR728" s="78"/>
      <c r="AS728" s="78"/>
      <c r="AT728" s="78"/>
      <c r="AU728" s="78"/>
      <c r="AV728" s="78"/>
      <c r="AW728" s="78"/>
      <c r="AX728" s="78"/>
      <c r="AY728" s="78"/>
      <c r="AZ728" s="78"/>
      <c r="BA728" s="78"/>
      <c r="BB728" s="78"/>
      <c r="BC728" s="78"/>
      <c r="BD728" s="78"/>
      <c r="BE728" s="78"/>
      <c r="BF728" s="78"/>
      <c r="BG728" s="78"/>
      <c r="BH728" s="78"/>
      <c r="BI728" s="78"/>
      <c r="BJ728" s="78"/>
      <c r="BK728" s="78"/>
      <c r="BL728" s="78"/>
      <c r="BM728" s="78"/>
      <c r="BN728" s="78"/>
      <c r="BO728" s="78"/>
      <c r="BP728" s="78"/>
    </row>
    <row r="729" ht="15.75" customHeight="1">
      <c r="A729" s="76"/>
      <c r="B729" s="76"/>
      <c r="C729" s="77"/>
      <c r="D729" s="77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  <c r="AQ729" s="78"/>
      <c r="AR729" s="78"/>
      <c r="AS729" s="78"/>
      <c r="AT729" s="78"/>
      <c r="AU729" s="78"/>
      <c r="AV729" s="78"/>
      <c r="AW729" s="78"/>
      <c r="AX729" s="78"/>
      <c r="AY729" s="78"/>
      <c r="AZ729" s="78"/>
      <c r="BA729" s="78"/>
      <c r="BB729" s="78"/>
      <c r="BC729" s="78"/>
      <c r="BD729" s="78"/>
      <c r="BE729" s="78"/>
      <c r="BF729" s="78"/>
      <c r="BG729" s="78"/>
      <c r="BH729" s="78"/>
      <c r="BI729" s="78"/>
      <c r="BJ729" s="78"/>
      <c r="BK729" s="78"/>
      <c r="BL729" s="78"/>
      <c r="BM729" s="78"/>
      <c r="BN729" s="78"/>
      <c r="BO729" s="78"/>
      <c r="BP729" s="78"/>
    </row>
    <row r="730" ht="15.75" customHeight="1">
      <c r="A730" s="76"/>
      <c r="B730" s="76"/>
      <c r="C730" s="77"/>
      <c r="D730" s="77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  <c r="BF730" s="78"/>
      <c r="BG730" s="78"/>
      <c r="BH730" s="78"/>
      <c r="BI730" s="78"/>
      <c r="BJ730" s="78"/>
      <c r="BK730" s="78"/>
      <c r="BL730" s="78"/>
      <c r="BM730" s="78"/>
      <c r="BN730" s="78"/>
      <c r="BO730" s="78"/>
      <c r="BP730" s="78"/>
    </row>
    <row r="731" ht="15.75" customHeight="1">
      <c r="A731" s="76"/>
      <c r="B731" s="76"/>
      <c r="C731" s="77"/>
      <c r="D731" s="77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  <c r="AQ731" s="78"/>
      <c r="AR731" s="78"/>
      <c r="AS731" s="78"/>
      <c r="AT731" s="78"/>
      <c r="AU731" s="78"/>
      <c r="AV731" s="78"/>
      <c r="AW731" s="78"/>
      <c r="AX731" s="78"/>
      <c r="AY731" s="78"/>
      <c r="AZ731" s="78"/>
      <c r="BA731" s="78"/>
      <c r="BB731" s="78"/>
      <c r="BC731" s="78"/>
      <c r="BD731" s="78"/>
      <c r="BE731" s="78"/>
      <c r="BF731" s="78"/>
      <c r="BG731" s="78"/>
      <c r="BH731" s="78"/>
      <c r="BI731" s="78"/>
      <c r="BJ731" s="78"/>
      <c r="BK731" s="78"/>
      <c r="BL731" s="78"/>
      <c r="BM731" s="78"/>
      <c r="BN731" s="78"/>
      <c r="BO731" s="78"/>
      <c r="BP731" s="78"/>
    </row>
    <row r="732" ht="15.75" customHeight="1">
      <c r="A732" s="76"/>
      <c r="B732" s="76"/>
      <c r="C732" s="77"/>
      <c r="D732" s="77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  <c r="AQ732" s="78"/>
      <c r="AR732" s="78"/>
      <c r="AS732" s="78"/>
      <c r="AT732" s="78"/>
      <c r="AU732" s="78"/>
      <c r="AV732" s="78"/>
      <c r="AW732" s="78"/>
      <c r="AX732" s="78"/>
      <c r="AY732" s="78"/>
      <c r="AZ732" s="78"/>
      <c r="BA732" s="78"/>
      <c r="BB732" s="78"/>
      <c r="BC732" s="78"/>
      <c r="BD732" s="78"/>
      <c r="BE732" s="78"/>
      <c r="BF732" s="78"/>
      <c r="BG732" s="78"/>
      <c r="BH732" s="78"/>
      <c r="BI732" s="78"/>
      <c r="BJ732" s="78"/>
      <c r="BK732" s="78"/>
      <c r="BL732" s="78"/>
      <c r="BM732" s="78"/>
      <c r="BN732" s="78"/>
      <c r="BO732" s="78"/>
      <c r="BP732" s="78"/>
    </row>
    <row r="733" ht="15.75" customHeight="1">
      <c r="A733" s="76"/>
      <c r="B733" s="76"/>
      <c r="C733" s="77"/>
      <c r="D733" s="77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  <c r="AQ733" s="78"/>
      <c r="AR733" s="78"/>
      <c r="AS733" s="78"/>
      <c r="AT733" s="78"/>
      <c r="AU733" s="78"/>
      <c r="AV733" s="78"/>
      <c r="AW733" s="78"/>
      <c r="AX733" s="78"/>
      <c r="AY733" s="78"/>
      <c r="AZ733" s="78"/>
      <c r="BA733" s="78"/>
      <c r="BB733" s="78"/>
      <c r="BC733" s="78"/>
      <c r="BD733" s="78"/>
      <c r="BE733" s="78"/>
      <c r="BF733" s="78"/>
      <c r="BG733" s="78"/>
      <c r="BH733" s="78"/>
      <c r="BI733" s="78"/>
      <c r="BJ733" s="78"/>
      <c r="BK733" s="78"/>
      <c r="BL733" s="78"/>
      <c r="BM733" s="78"/>
      <c r="BN733" s="78"/>
      <c r="BO733" s="78"/>
      <c r="BP733" s="78"/>
    </row>
    <row r="734" ht="15.75" customHeight="1">
      <c r="A734" s="76"/>
      <c r="B734" s="76"/>
      <c r="C734" s="77"/>
      <c r="D734" s="77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  <c r="AQ734" s="78"/>
      <c r="AR734" s="78"/>
      <c r="AS734" s="78"/>
      <c r="AT734" s="78"/>
      <c r="AU734" s="78"/>
      <c r="AV734" s="78"/>
      <c r="AW734" s="78"/>
      <c r="AX734" s="78"/>
      <c r="AY734" s="78"/>
      <c r="AZ734" s="78"/>
      <c r="BA734" s="78"/>
      <c r="BB734" s="78"/>
      <c r="BC734" s="78"/>
      <c r="BD734" s="78"/>
      <c r="BE734" s="78"/>
      <c r="BF734" s="78"/>
      <c r="BG734" s="78"/>
      <c r="BH734" s="78"/>
      <c r="BI734" s="78"/>
      <c r="BJ734" s="78"/>
      <c r="BK734" s="78"/>
      <c r="BL734" s="78"/>
      <c r="BM734" s="78"/>
      <c r="BN734" s="78"/>
      <c r="BO734" s="78"/>
      <c r="BP734" s="78"/>
    </row>
    <row r="735" ht="15.75" customHeight="1">
      <c r="A735" s="76"/>
      <c r="B735" s="76"/>
      <c r="C735" s="77"/>
      <c r="D735" s="77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  <c r="AQ735" s="78"/>
      <c r="AR735" s="78"/>
      <c r="AS735" s="78"/>
      <c r="AT735" s="78"/>
      <c r="AU735" s="78"/>
      <c r="AV735" s="78"/>
      <c r="AW735" s="78"/>
      <c r="AX735" s="78"/>
      <c r="AY735" s="78"/>
      <c r="AZ735" s="78"/>
      <c r="BA735" s="78"/>
      <c r="BB735" s="78"/>
      <c r="BC735" s="78"/>
      <c r="BD735" s="78"/>
      <c r="BE735" s="78"/>
      <c r="BF735" s="78"/>
      <c r="BG735" s="78"/>
      <c r="BH735" s="78"/>
      <c r="BI735" s="78"/>
      <c r="BJ735" s="78"/>
      <c r="BK735" s="78"/>
      <c r="BL735" s="78"/>
      <c r="BM735" s="78"/>
      <c r="BN735" s="78"/>
      <c r="BO735" s="78"/>
      <c r="BP735" s="78"/>
    </row>
    <row r="736" ht="15.75" customHeight="1">
      <c r="A736" s="76"/>
      <c r="B736" s="76"/>
      <c r="C736" s="77"/>
      <c r="D736" s="77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  <c r="AX736" s="78"/>
      <c r="AY736" s="78"/>
      <c r="AZ736" s="78"/>
      <c r="BA736" s="78"/>
      <c r="BB736" s="78"/>
      <c r="BC736" s="78"/>
      <c r="BD736" s="78"/>
      <c r="BE736" s="78"/>
      <c r="BF736" s="78"/>
      <c r="BG736" s="78"/>
      <c r="BH736" s="78"/>
      <c r="BI736" s="78"/>
      <c r="BJ736" s="78"/>
      <c r="BK736" s="78"/>
      <c r="BL736" s="78"/>
      <c r="BM736" s="78"/>
      <c r="BN736" s="78"/>
      <c r="BO736" s="78"/>
      <c r="BP736" s="78"/>
    </row>
    <row r="737" ht="15.75" customHeight="1">
      <c r="A737" s="76"/>
      <c r="B737" s="76"/>
      <c r="C737" s="77"/>
      <c r="D737" s="77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  <c r="AX737" s="78"/>
      <c r="AY737" s="78"/>
      <c r="AZ737" s="78"/>
      <c r="BA737" s="78"/>
      <c r="BB737" s="78"/>
      <c r="BC737" s="78"/>
      <c r="BD737" s="78"/>
      <c r="BE737" s="78"/>
      <c r="BF737" s="78"/>
      <c r="BG737" s="78"/>
      <c r="BH737" s="78"/>
      <c r="BI737" s="78"/>
      <c r="BJ737" s="78"/>
      <c r="BK737" s="78"/>
      <c r="BL737" s="78"/>
      <c r="BM737" s="78"/>
      <c r="BN737" s="78"/>
      <c r="BO737" s="78"/>
      <c r="BP737" s="78"/>
    </row>
    <row r="738" ht="15.75" customHeight="1">
      <c r="A738" s="76"/>
      <c r="B738" s="76"/>
      <c r="C738" s="77"/>
      <c r="D738" s="77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  <c r="AX738" s="78"/>
      <c r="AY738" s="78"/>
      <c r="AZ738" s="78"/>
      <c r="BA738" s="78"/>
      <c r="BB738" s="78"/>
      <c r="BC738" s="78"/>
      <c r="BD738" s="78"/>
      <c r="BE738" s="78"/>
      <c r="BF738" s="78"/>
      <c r="BG738" s="78"/>
      <c r="BH738" s="78"/>
      <c r="BI738" s="78"/>
      <c r="BJ738" s="78"/>
      <c r="BK738" s="78"/>
      <c r="BL738" s="78"/>
      <c r="BM738" s="78"/>
      <c r="BN738" s="78"/>
      <c r="BO738" s="78"/>
      <c r="BP738" s="78"/>
    </row>
    <row r="739" ht="15.75" customHeight="1">
      <c r="A739" s="76"/>
      <c r="B739" s="76"/>
      <c r="C739" s="77"/>
      <c r="D739" s="77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  <c r="AX739" s="78"/>
      <c r="AY739" s="78"/>
      <c r="AZ739" s="78"/>
      <c r="BA739" s="78"/>
      <c r="BB739" s="78"/>
      <c r="BC739" s="78"/>
      <c r="BD739" s="78"/>
      <c r="BE739" s="78"/>
      <c r="BF739" s="78"/>
      <c r="BG739" s="78"/>
      <c r="BH739" s="78"/>
      <c r="BI739" s="78"/>
      <c r="BJ739" s="78"/>
      <c r="BK739" s="78"/>
      <c r="BL739" s="78"/>
      <c r="BM739" s="78"/>
      <c r="BN739" s="78"/>
      <c r="BO739" s="78"/>
      <c r="BP739" s="78"/>
    </row>
    <row r="740" ht="15.75" customHeight="1">
      <c r="A740" s="76"/>
      <c r="B740" s="76"/>
      <c r="C740" s="77"/>
      <c r="D740" s="77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  <c r="BF740" s="78"/>
      <c r="BG740" s="78"/>
      <c r="BH740" s="78"/>
      <c r="BI740" s="78"/>
      <c r="BJ740" s="78"/>
      <c r="BK740" s="78"/>
      <c r="BL740" s="78"/>
      <c r="BM740" s="78"/>
      <c r="BN740" s="78"/>
      <c r="BO740" s="78"/>
      <c r="BP740" s="78"/>
    </row>
    <row r="741" ht="15.75" customHeight="1">
      <c r="A741" s="76"/>
      <c r="B741" s="76"/>
      <c r="C741" s="77"/>
      <c r="D741" s="77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  <c r="BF741" s="78"/>
      <c r="BG741" s="78"/>
      <c r="BH741" s="78"/>
      <c r="BI741" s="78"/>
      <c r="BJ741" s="78"/>
      <c r="BK741" s="78"/>
      <c r="BL741" s="78"/>
      <c r="BM741" s="78"/>
      <c r="BN741" s="78"/>
      <c r="BO741" s="78"/>
      <c r="BP741" s="78"/>
    </row>
    <row r="742" ht="15.75" customHeight="1">
      <c r="A742" s="76"/>
      <c r="B742" s="76"/>
      <c r="C742" s="77"/>
      <c r="D742" s="77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  <c r="AX742" s="78"/>
      <c r="AY742" s="78"/>
      <c r="AZ742" s="78"/>
      <c r="BA742" s="78"/>
      <c r="BB742" s="78"/>
      <c r="BC742" s="78"/>
      <c r="BD742" s="78"/>
      <c r="BE742" s="78"/>
      <c r="BF742" s="78"/>
      <c r="BG742" s="78"/>
      <c r="BH742" s="78"/>
      <c r="BI742" s="78"/>
      <c r="BJ742" s="78"/>
      <c r="BK742" s="78"/>
      <c r="BL742" s="78"/>
      <c r="BM742" s="78"/>
      <c r="BN742" s="78"/>
      <c r="BO742" s="78"/>
      <c r="BP742" s="78"/>
    </row>
    <row r="743" ht="15.75" customHeight="1">
      <c r="A743" s="76"/>
      <c r="B743" s="76"/>
      <c r="C743" s="77"/>
      <c r="D743" s="77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  <c r="AX743" s="78"/>
      <c r="AY743" s="78"/>
      <c r="AZ743" s="78"/>
      <c r="BA743" s="78"/>
      <c r="BB743" s="78"/>
      <c r="BC743" s="78"/>
      <c r="BD743" s="78"/>
      <c r="BE743" s="78"/>
      <c r="BF743" s="78"/>
      <c r="BG743" s="78"/>
      <c r="BH743" s="78"/>
      <c r="BI743" s="78"/>
      <c r="BJ743" s="78"/>
      <c r="BK743" s="78"/>
      <c r="BL743" s="78"/>
      <c r="BM743" s="78"/>
      <c r="BN743" s="78"/>
      <c r="BO743" s="78"/>
      <c r="BP743" s="78"/>
    </row>
    <row r="744" ht="15.75" customHeight="1">
      <c r="A744" s="76"/>
      <c r="B744" s="76"/>
      <c r="C744" s="77"/>
      <c r="D744" s="77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  <c r="AX744" s="78"/>
      <c r="AY744" s="78"/>
      <c r="AZ744" s="78"/>
      <c r="BA744" s="78"/>
      <c r="BB744" s="78"/>
      <c r="BC744" s="78"/>
      <c r="BD744" s="78"/>
      <c r="BE744" s="78"/>
      <c r="BF744" s="78"/>
      <c r="BG744" s="78"/>
      <c r="BH744" s="78"/>
      <c r="BI744" s="78"/>
      <c r="BJ744" s="78"/>
      <c r="BK744" s="78"/>
      <c r="BL744" s="78"/>
      <c r="BM744" s="78"/>
      <c r="BN744" s="78"/>
      <c r="BO744" s="78"/>
      <c r="BP744" s="78"/>
    </row>
    <row r="745" ht="15.75" customHeight="1">
      <c r="A745" s="76"/>
      <c r="B745" s="76"/>
      <c r="C745" s="77"/>
      <c r="D745" s="77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  <c r="AX745" s="78"/>
      <c r="AY745" s="78"/>
      <c r="AZ745" s="78"/>
      <c r="BA745" s="78"/>
      <c r="BB745" s="78"/>
      <c r="BC745" s="78"/>
      <c r="BD745" s="78"/>
      <c r="BE745" s="78"/>
      <c r="BF745" s="78"/>
      <c r="BG745" s="78"/>
      <c r="BH745" s="78"/>
      <c r="BI745" s="78"/>
      <c r="BJ745" s="78"/>
      <c r="BK745" s="78"/>
      <c r="BL745" s="78"/>
      <c r="BM745" s="78"/>
      <c r="BN745" s="78"/>
      <c r="BO745" s="78"/>
      <c r="BP745" s="78"/>
    </row>
    <row r="746" ht="15.75" customHeight="1">
      <c r="A746" s="76"/>
      <c r="B746" s="76"/>
      <c r="C746" s="77"/>
      <c r="D746" s="77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  <c r="AX746" s="78"/>
      <c r="AY746" s="78"/>
      <c r="AZ746" s="78"/>
      <c r="BA746" s="78"/>
      <c r="BB746" s="78"/>
      <c r="BC746" s="78"/>
      <c r="BD746" s="78"/>
      <c r="BE746" s="78"/>
      <c r="BF746" s="78"/>
      <c r="BG746" s="78"/>
      <c r="BH746" s="78"/>
      <c r="BI746" s="78"/>
      <c r="BJ746" s="78"/>
      <c r="BK746" s="78"/>
      <c r="BL746" s="78"/>
      <c r="BM746" s="78"/>
      <c r="BN746" s="78"/>
      <c r="BO746" s="78"/>
      <c r="BP746" s="78"/>
    </row>
    <row r="747" ht="15.75" customHeight="1">
      <c r="A747" s="76"/>
      <c r="B747" s="76"/>
      <c r="C747" s="77"/>
      <c r="D747" s="77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  <c r="AX747" s="78"/>
      <c r="AY747" s="78"/>
      <c r="AZ747" s="78"/>
      <c r="BA747" s="78"/>
      <c r="BB747" s="78"/>
      <c r="BC747" s="78"/>
      <c r="BD747" s="78"/>
      <c r="BE747" s="78"/>
      <c r="BF747" s="78"/>
      <c r="BG747" s="78"/>
      <c r="BH747" s="78"/>
      <c r="BI747" s="78"/>
      <c r="BJ747" s="78"/>
      <c r="BK747" s="78"/>
      <c r="BL747" s="78"/>
      <c r="BM747" s="78"/>
      <c r="BN747" s="78"/>
      <c r="BO747" s="78"/>
      <c r="BP747" s="78"/>
    </row>
    <row r="748" ht="15.75" customHeight="1">
      <c r="A748" s="76"/>
      <c r="B748" s="76"/>
      <c r="C748" s="77"/>
      <c r="D748" s="77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  <c r="AQ748" s="78"/>
      <c r="AR748" s="78"/>
      <c r="AS748" s="78"/>
      <c r="AT748" s="78"/>
      <c r="AU748" s="78"/>
      <c r="AV748" s="78"/>
      <c r="AW748" s="78"/>
      <c r="AX748" s="78"/>
      <c r="AY748" s="78"/>
      <c r="AZ748" s="78"/>
      <c r="BA748" s="78"/>
      <c r="BB748" s="78"/>
      <c r="BC748" s="78"/>
      <c r="BD748" s="78"/>
      <c r="BE748" s="78"/>
      <c r="BF748" s="78"/>
      <c r="BG748" s="78"/>
      <c r="BH748" s="78"/>
      <c r="BI748" s="78"/>
      <c r="BJ748" s="78"/>
      <c r="BK748" s="78"/>
      <c r="BL748" s="78"/>
      <c r="BM748" s="78"/>
      <c r="BN748" s="78"/>
      <c r="BO748" s="78"/>
      <c r="BP748" s="78"/>
    </row>
    <row r="749" ht="15.75" customHeight="1">
      <c r="A749" s="76"/>
      <c r="B749" s="76"/>
      <c r="C749" s="77"/>
      <c r="D749" s="77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  <c r="AX749" s="78"/>
      <c r="AY749" s="78"/>
      <c r="AZ749" s="78"/>
      <c r="BA749" s="78"/>
      <c r="BB749" s="78"/>
      <c r="BC749" s="78"/>
      <c r="BD749" s="78"/>
      <c r="BE749" s="78"/>
      <c r="BF749" s="78"/>
      <c r="BG749" s="78"/>
      <c r="BH749" s="78"/>
      <c r="BI749" s="78"/>
      <c r="BJ749" s="78"/>
      <c r="BK749" s="78"/>
      <c r="BL749" s="78"/>
      <c r="BM749" s="78"/>
      <c r="BN749" s="78"/>
      <c r="BO749" s="78"/>
      <c r="BP749" s="78"/>
    </row>
    <row r="750" ht="15.75" customHeight="1">
      <c r="A750" s="76"/>
      <c r="B750" s="76"/>
      <c r="C750" s="77"/>
      <c r="D750" s="77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  <c r="AX750" s="78"/>
      <c r="AY750" s="78"/>
      <c r="AZ750" s="78"/>
      <c r="BA750" s="78"/>
      <c r="BB750" s="78"/>
      <c r="BC750" s="78"/>
      <c r="BD750" s="78"/>
      <c r="BE750" s="78"/>
      <c r="BF750" s="78"/>
      <c r="BG750" s="78"/>
      <c r="BH750" s="78"/>
      <c r="BI750" s="78"/>
      <c r="BJ750" s="78"/>
      <c r="BK750" s="78"/>
      <c r="BL750" s="78"/>
      <c r="BM750" s="78"/>
      <c r="BN750" s="78"/>
      <c r="BO750" s="78"/>
      <c r="BP750" s="78"/>
    </row>
    <row r="751" ht="15.75" customHeight="1">
      <c r="A751" s="76"/>
      <c r="B751" s="76"/>
      <c r="C751" s="77"/>
      <c r="D751" s="77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  <c r="BF751" s="78"/>
      <c r="BG751" s="78"/>
      <c r="BH751" s="78"/>
      <c r="BI751" s="78"/>
      <c r="BJ751" s="78"/>
      <c r="BK751" s="78"/>
      <c r="BL751" s="78"/>
      <c r="BM751" s="78"/>
      <c r="BN751" s="78"/>
      <c r="BO751" s="78"/>
      <c r="BP751" s="78"/>
    </row>
    <row r="752" ht="15.75" customHeight="1">
      <c r="A752" s="76"/>
      <c r="B752" s="76"/>
      <c r="C752" s="77"/>
      <c r="D752" s="77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  <c r="BF752" s="78"/>
      <c r="BG752" s="78"/>
      <c r="BH752" s="78"/>
      <c r="BI752" s="78"/>
      <c r="BJ752" s="78"/>
      <c r="BK752" s="78"/>
      <c r="BL752" s="78"/>
      <c r="BM752" s="78"/>
      <c r="BN752" s="78"/>
      <c r="BO752" s="78"/>
      <c r="BP752" s="78"/>
    </row>
    <row r="753" ht="15.75" customHeight="1">
      <c r="A753" s="76"/>
      <c r="B753" s="76"/>
      <c r="C753" s="77"/>
      <c r="D753" s="77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  <c r="AQ753" s="78"/>
      <c r="AR753" s="78"/>
      <c r="AS753" s="78"/>
      <c r="AT753" s="78"/>
      <c r="AU753" s="78"/>
      <c r="AV753" s="78"/>
      <c r="AW753" s="78"/>
      <c r="AX753" s="78"/>
      <c r="AY753" s="78"/>
      <c r="AZ753" s="78"/>
      <c r="BA753" s="78"/>
      <c r="BB753" s="78"/>
      <c r="BC753" s="78"/>
      <c r="BD753" s="78"/>
      <c r="BE753" s="78"/>
      <c r="BF753" s="78"/>
      <c r="BG753" s="78"/>
      <c r="BH753" s="78"/>
      <c r="BI753" s="78"/>
      <c r="BJ753" s="78"/>
      <c r="BK753" s="78"/>
      <c r="BL753" s="78"/>
      <c r="BM753" s="78"/>
      <c r="BN753" s="78"/>
      <c r="BO753" s="78"/>
      <c r="BP753" s="78"/>
    </row>
    <row r="754" ht="15.75" customHeight="1">
      <c r="A754" s="76"/>
      <c r="B754" s="76"/>
      <c r="C754" s="77"/>
      <c r="D754" s="77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  <c r="AQ754" s="78"/>
      <c r="AR754" s="78"/>
      <c r="AS754" s="78"/>
      <c r="AT754" s="78"/>
      <c r="AU754" s="78"/>
      <c r="AV754" s="78"/>
      <c r="AW754" s="78"/>
      <c r="AX754" s="78"/>
      <c r="AY754" s="78"/>
      <c r="AZ754" s="78"/>
      <c r="BA754" s="78"/>
      <c r="BB754" s="78"/>
      <c r="BC754" s="78"/>
      <c r="BD754" s="78"/>
      <c r="BE754" s="78"/>
      <c r="BF754" s="78"/>
      <c r="BG754" s="78"/>
      <c r="BH754" s="78"/>
      <c r="BI754" s="78"/>
      <c r="BJ754" s="78"/>
      <c r="BK754" s="78"/>
      <c r="BL754" s="78"/>
      <c r="BM754" s="78"/>
      <c r="BN754" s="78"/>
      <c r="BO754" s="78"/>
      <c r="BP754" s="78"/>
    </row>
    <row r="755" ht="15.75" customHeight="1">
      <c r="A755" s="76"/>
      <c r="B755" s="76"/>
      <c r="C755" s="77"/>
      <c r="D755" s="77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  <c r="AQ755" s="78"/>
      <c r="AR755" s="78"/>
      <c r="AS755" s="78"/>
      <c r="AT755" s="78"/>
      <c r="AU755" s="78"/>
      <c r="AV755" s="78"/>
      <c r="AW755" s="78"/>
      <c r="AX755" s="78"/>
      <c r="AY755" s="78"/>
      <c r="AZ755" s="78"/>
      <c r="BA755" s="78"/>
      <c r="BB755" s="78"/>
      <c r="BC755" s="78"/>
      <c r="BD755" s="78"/>
      <c r="BE755" s="78"/>
      <c r="BF755" s="78"/>
      <c r="BG755" s="78"/>
      <c r="BH755" s="78"/>
      <c r="BI755" s="78"/>
      <c r="BJ755" s="78"/>
      <c r="BK755" s="78"/>
      <c r="BL755" s="78"/>
      <c r="BM755" s="78"/>
      <c r="BN755" s="78"/>
      <c r="BO755" s="78"/>
      <c r="BP755" s="78"/>
    </row>
    <row r="756" ht="15.75" customHeight="1">
      <c r="A756" s="76"/>
      <c r="B756" s="76"/>
      <c r="C756" s="77"/>
      <c r="D756" s="77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  <c r="AQ756" s="78"/>
      <c r="AR756" s="78"/>
      <c r="AS756" s="78"/>
      <c r="AT756" s="78"/>
      <c r="AU756" s="78"/>
      <c r="AV756" s="78"/>
      <c r="AW756" s="78"/>
      <c r="AX756" s="78"/>
      <c r="AY756" s="78"/>
      <c r="AZ756" s="78"/>
      <c r="BA756" s="78"/>
      <c r="BB756" s="78"/>
      <c r="BC756" s="78"/>
      <c r="BD756" s="78"/>
      <c r="BE756" s="78"/>
      <c r="BF756" s="78"/>
      <c r="BG756" s="78"/>
      <c r="BH756" s="78"/>
      <c r="BI756" s="78"/>
      <c r="BJ756" s="78"/>
      <c r="BK756" s="78"/>
      <c r="BL756" s="78"/>
      <c r="BM756" s="78"/>
      <c r="BN756" s="78"/>
      <c r="BO756" s="78"/>
      <c r="BP756" s="78"/>
    </row>
    <row r="757" ht="15.75" customHeight="1">
      <c r="A757" s="76"/>
      <c r="B757" s="76"/>
      <c r="C757" s="77"/>
      <c r="D757" s="77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  <c r="AQ757" s="78"/>
      <c r="AR757" s="78"/>
      <c r="AS757" s="78"/>
      <c r="AT757" s="78"/>
      <c r="AU757" s="78"/>
      <c r="AV757" s="78"/>
      <c r="AW757" s="78"/>
      <c r="AX757" s="78"/>
      <c r="AY757" s="78"/>
      <c r="AZ757" s="78"/>
      <c r="BA757" s="78"/>
      <c r="BB757" s="78"/>
      <c r="BC757" s="78"/>
      <c r="BD757" s="78"/>
      <c r="BE757" s="78"/>
      <c r="BF757" s="78"/>
      <c r="BG757" s="78"/>
      <c r="BH757" s="78"/>
      <c r="BI757" s="78"/>
      <c r="BJ757" s="78"/>
      <c r="BK757" s="78"/>
      <c r="BL757" s="78"/>
      <c r="BM757" s="78"/>
      <c r="BN757" s="78"/>
      <c r="BO757" s="78"/>
      <c r="BP757" s="78"/>
    </row>
    <row r="758" ht="15.75" customHeight="1">
      <c r="A758" s="76"/>
      <c r="B758" s="76"/>
      <c r="C758" s="77"/>
      <c r="D758" s="77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  <c r="AQ758" s="78"/>
      <c r="AR758" s="78"/>
      <c r="AS758" s="78"/>
      <c r="AT758" s="78"/>
      <c r="AU758" s="78"/>
      <c r="AV758" s="78"/>
      <c r="AW758" s="78"/>
      <c r="AX758" s="78"/>
      <c r="AY758" s="78"/>
      <c r="AZ758" s="78"/>
      <c r="BA758" s="78"/>
      <c r="BB758" s="78"/>
      <c r="BC758" s="78"/>
      <c r="BD758" s="78"/>
      <c r="BE758" s="78"/>
      <c r="BF758" s="78"/>
      <c r="BG758" s="78"/>
      <c r="BH758" s="78"/>
      <c r="BI758" s="78"/>
      <c r="BJ758" s="78"/>
      <c r="BK758" s="78"/>
      <c r="BL758" s="78"/>
      <c r="BM758" s="78"/>
      <c r="BN758" s="78"/>
      <c r="BO758" s="78"/>
      <c r="BP758" s="78"/>
    </row>
    <row r="759" ht="15.75" customHeight="1">
      <c r="A759" s="76"/>
      <c r="B759" s="76"/>
      <c r="C759" s="77"/>
      <c r="D759" s="77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  <c r="AQ759" s="78"/>
      <c r="AR759" s="78"/>
      <c r="AS759" s="78"/>
      <c r="AT759" s="78"/>
      <c r="AU759" s="78"/>
      <c r="AV759" s="78"/>
      <c r="AW759" s="78"/>
      <c r="AX759" s="78"/>
      <c r="AY759" s="78"/>
      <c r="AZ759" s="78"/>
      <c r="BA759" s="78"/>
      <c r="BB759" s="78"/>
      <c r="BC759" s="78"/>
      <c r="BD759" s="78"/>
      <c r="BE759" s="78"/>
      <c r="BF759" s="78"/>
      <c r="BG759" s="78"/>
      <c r="BH759" s="78"/>
      <c r="BI759" s="78"/>
      <c r="BJ759" s="78"/>
      <c r="BK759" s="78"/>
      <c r="BL759" s="78"/>
      <c r="BM759" s="78"/>
      <c r="BN759" s="78"/>
      <c r="BO759" s="78"/>
      <c r="BP759" s="78"/>
    </row>
    <row r="760" ht="15.75" customHeight="1">
      <c r="A760" s="76"/>
      <c r="B760" s="76"/>
      <c r="C760" s="77"/>
      <c r="D760" s="77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  <c r="AQ760" s="78"/>
      <c r="AR760" s="78"/>
      <c r="AS760" s="78"/>
      <c r="AT760" s="78"/>
      <c r="AU760" s="78"/>
      <c r="AV760" s="78"/>
      <c r="AW760" s="78"/>
      <c r="AX760" s="78"/>
      <c r="AY760" s="78"/>
      <c r="AZ760" s="78"/>
      <c r="BA760" s="78"/>
      <c r="BB760" s="78"/>
      <c r="BC760" s="78"/>
      <c r="BD760" s="78"/>
      <c r="BE760" s="78"/>
      <c r="BF760" s="78"/>
      <c r="BG760" s="78"/>
      <c r="BH760" s="78"/>
      <c r="BI760" s="78"/>
      <c r="BJ760" s="78"/>
      <c r="BK760" s="78"/>
      <c r="BL760" s="78"/>
      <c r="BM760" s="78"/>
      <c r="BN760" s="78"/>
      <c r="BO760" s="78"/>
      <c r="BP760" s="78"/>
    </row>
    <row r="761" ht="15.75" customHeight="1">
      <c r="A761" s="76"/>
      <c r="B761" s="76"/>
      <c r="C761" s="77"/>
      <c r="D761" s="77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  <c r="AQ761" s="78"/>
      <c r="AR761" s="78"/>
      <c r="AS761" s="78"/>
      <c r="AT761" s="78"/>
      <c r="AU761" s="78"/>
      <c r="AV761" s="78"/>
      <c r="AW761" s="78"/>
      <c r="AX761" s="78"/>
      <c r="AY761" s="78"/>
      <c r="AZ761" s="78"/>
      <c r="BA761" s="78"/>
      <c r="BB761" s="78"/>
      <c r="BC761" s="78"/>
      <c r="BD761" s="78"/>
      <c r="BE761" s="78"/>
      <c r="BF761" s="78"/>
      <c r="BG761" s="78"/>
      <c r="BH761" s="78"/>
      <c r="BI761" s="78"/>
      <c r="BJ761" s="78"/>
      <c r="BK761" s="78"/>
      <c r="BL761" s="78"/>
      <c r="BM761" s="78"/>
      <c r="BN761" s="78"/>
      <c r="BO761" s="78"/>
      <c r="BP761" s="78"/>
    </row>
    <row r="762" ht="15.75" customHeight="1">
      <c r="A762" s="76"/>
      <c r="B762" s="76"/>
      <c r="C762" s="77"/>
      <c r="D762" s="77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  <c r="BF762" s="78"/>
      <c r="BG762" s="78"/>
      <c r="BH762" s="78"/>
      <c r="BI762" s="78"/>
      <c r="BJ762" s="78"/>
      <c r="BK762" s="78"/>
      <c r="BL762" s="78"/>
      <c r="BM762" s="78"/>
      <c r="BN762" s="78"/>
      <c r="BO762" s="78"/>
      <c r="BP762" s="78"/>
    </row>
    <row r="763" ht="15.75" customHeight="1">
      <c r="A763" s="76"/>
      <c r="B763" s="76"/>
      <c r="C763" s="77"/>
      <c r="D763" s="77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  <c r="BF763" s="78"/>
      <c r="BG763" s="78"/>
      <c r="BH763" s="78"/>
      <c r="BI763" s="78"/>
      <c r="BJ763" s="78"/>
      <c r="BK763" s="78"/>
      <c r="BL763" s="78"/>
      <c r="BM763" s="78"/>
      <c r="BN763" s="78"/>
      <c r="BO763" s="78"/>
      <c r="BP763" s="78"/>
    </row>
    <row r="764" ht="15.75" customHeight="1">
      <c r="A764" s="76"/>
      <c r="B764" s="76"/>
      <c r="C764" s="77"/>
      <c r="D764" s="77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  <c r="AQ764" s="78"/>
      <c r="AR764" s="78"/>
      <c r="AS764" s="78"/>
      <c r="AT764" s="78"/>
      <c r="AU764" s="78"/>
      <c r="AV764" s="78"/>
      <c r="AW764" s="78"/>
      <c r="AX764" s="78"/>
      <c r="AY764" s="78"/>
      <c r="AZ764" s="78"/>
      <c r="BA764" s="78"/>
      <c r="BB764" s="78"/>
      <c r="BC764" s="78"/>
      <c r="BD764" s="78"/>
      <c r="BE764" s="78"/>
      <c r="BF764" s="78"/>
      <c r="BG764" s="78"/>
      <c r="BH764" s="78"/>
      <c r="BI764" s="78"/>
      <c r="BJ764" s="78"/>
      <c r="BK764" s="78"/>
      <c r="BL764" s="78"/>
      <c r="BM764" s="78"/>
      <c r="BN764" s="78"/>
      <c r="BO764" s="78"/>
      <c r="BP764" s="78"/>
    </row>
    <row r="765" ht="15.75" customHeight="1">
      <c r="A765" s="76"/>
      <c r="B765" s="76"/>
      <c r="C765" s="77"/>
      <c r="D765" s="77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  <c r="AQ765" s="78"/>
      <c r="AR765" s="78"/>
      <c r="AS765" s="78"/>
      <c r="AT765" s="78"/>
      <c r="AU765" s="78"/>
      <c r="AV765" s="78"/>
      <c r="AW765" s="78"/>
      <c r="AX765" s="78"/>
      <c r="AY765" s="78"/>
      <c r="AZ765" s="78"/>
      <c r="BA765" s="78"/>
      <c r="BB765" s="78"/>
      <c r="BC765" s="78"/>
      <c r="BD765" s="78"/>
      <c r="BE765" s="78"/>
      <c r="BF765" s="78"/>
      <c r="BG765" s="78"/>
      <c r="BH765" s="78"/>
      <c r="BI765" s="78"/>
      <c r="BJ765" s="78"/>
      <c r="BK765" s="78"/>
      <c r="BL765" s="78"/>
      <c r="BM765" s="78"/>
      <c r="BN765" s="78"/>
      <c r="BO765" s="78"/>
      <c r="BP765" s="78"/>
    </row>
    <row r="766" ht="15.75" customHeight="1">
      <c r="A766" s="76"/>
      <c r="B766" s="76"/>
      <c r="C766" s="77"/>
      <c r="D766" s="77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  <c r="AQ766" s="78"/>
      <c r="AR766" s="78"/>
      <c r="AS766" s="78"/>
      <c r="AT766" s="78"/>
      <c r="AU766" s="78"/>
      <c r="AV766" s="78"/>
      <c r="AW766" s="78"/>
      <c r="AX766" s="78"/>
      <c r="AY766" s="78"/>
      <c r="AZ766" s="78"/>
      <c r="BA766" s="78"/>
      <c r="BB766" s="78"/>
      <c r="BC766" s="78"/>
      <c r="BD766" s="78"/>
      <c r="BE766" s="78"/>
      <c r="BF766" s="78"/>
      <c r="BG766" s="78"/>
      <c r="BH766" s="78"/>
      <c r="BI766" s="78"/>
      <c r="BJ766" s="78"/>
      <c r="BK766" s="78"/>
      <c r="BL766" s="78"/>
      <c r="BM766" s="78"/>
      <c r="BN766" s="78"/>
      <c r="BO766" s="78"/>
      <c r="BP766" s="78"/>
    </row>
    <row r="767" ht="15.75" customHeight="1">
      <c r="A767" s="76"/>
      <c r="B767" s="76"/>
      <c r="C767" s="77"/>
      <c r="D767" s="77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  <c r="AQ767" s="78"/>
      <c r="AR767" s="78"/>
      <c r="AS767" s="78"/>
      <c r="AT767" s="78"/>
      <c r="AU767" s="78"/>
      <c r="AV767" s="78"/>
      <c r="AW767" s="78"/>
      <c r="AX767" s="78"/>
      <c r="AY767" s="78"/>
      <c r="AZ767" s="78"/>
      <c r="BA767" s="78"/>
      <c r="BB767" s="78"/>
      <c r="BC767" s="78"/>
      <c r="BD767" s="78"/>
      <c r="BE767" s="78"/>
      <c r="BF767" s="78"/>
      <c r="BG767" s="78"/>
      <c r="BH767" s="78"/>
      <c r="BI767" s="78"/>
      <c r="BJ767" s="78"/>
      <c r="BK767" s="78"/>
      <c r="BL767" s="78"/>
      <c r="BM767" s="78"/>
      <c r="BN767" s="78"/>
      <c r="BO767" s="78"/>
      <c r="BP767" s="78"/>
    </row>
    <row r="768" ht="15.75" customHeight="1">
      <c r="A768" s="76"/>
      <c r="B768" s="76"/>
      <c r="C768" s="77"/>
      <c r="D768" s="77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  <c r="AQ768" s="78"/>
      <c r="AR768" s="78"/>
      <c r="AS768" s="78"/>
      <c r="AT768" s="78"/>
      <c r="AU768" s="78"/>
      <c r="AV768" s="78"/>
      <c r="AW768" s="78"/>
      <c r="AX768" s="78"/>
      <c r="AY768" s="78"/>
      <c r="AZ768" s="78"/>
      <c r="BA768" s="78"/>
      <c r="BB768" s="78"/>
      <c r="BC768" s="78"/>
      <c r="BD768" s="78"/>
      <c r="BE768" s="78"/>
      <c r="BF768" s="78"/>
      <c r="BG768" s="78"/>
      <c r="BH768" s="78"/>
      <c r="BI768" s="78"/>
      <c r="BJ768" s="78"/>
      <c r="BK768" s="78"/>
      <c r="BL768" s="78"/>
      <c r="BM768" s="78"/>
      <c r="BN768" s="78"/>
      <c r="BO768" s="78"/>
      <c r="BP768" s="78"/>
    </row>
    <row r="769" ht="15.75" customHeight="1">
      <c r="A769" s="76"/>
      <c r="B769" s="76"/>
      <c r="C769" s="77"/>
      <c r="D769" s="77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  <c r="AP769" s="78"/>
      <c r="AQ769" s="78"/>
      <c r="AR769" s="78"/>
      <c r="AS769" s="78"/>
      <c r="AT769" s="78"/>
      <c r="AU769" s="78"/>
      <c r="AV769" s="78"/>
      <c r="AW769" s="78"/>
      <c r="AX769" s="78"/>
      <c r="AY769" s="78"/>
      <c r="AZ769" s="78"/>
      <c r="BA769" s="78"/>
      <c r="BB769" s="78"/>
      <c r="BC769" s="78"/>
      <c r="BD769" s="78"/>
      <c r="BE769" s="78"/>
      <c r="BF769" s="78"/>
      <c r="BG769" s="78"/>
      <c r="BH769" s="78"/>
      <c r="BI769" s="78"/>
      <c r="BJ769" s="78"/>
      <c r="BK769" s="78"/>
      <c r="BL769" s="78"/>
      <c r="BM769" s="78"/>
      <c r="BN769" s="78"/>
      <c r="BO769" s="78"/>
      <c r="BP769" s="78"/>
    </row>
    <row r="770" ht="15.75" customHeight="1">
      <c r="A770" s="76"/>
      <c r="B770" s="76"/>
      <c r="C770" s="77"/>
      <c r="D770" s="77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  <c r="AP770" s="78"/>
      <c r="AQ770" s="78"/>
      <c r="AR770" s="78"/>
      <c r="AS770" s="78"/>
      <c r="AT770" s="78"/>
      <c r="AU770" s="78"/>
      <c r="AV770" s="78"/>
      <c r="AW770" s="78"/>
      <c r="AX770" s="78"/>
      <c r="AY770" s="78"/>
      <c r="AZ770" s="78"/>
      <c r="BA770" s="78"/>
      <c r="BB770" s="78"/>
      <c r="BC770" s="78"/>
      <c r="BD770" s="78"/>
      <c r="BE770" s="78"/>
      <c r="BF770" s="78"/>
      <c r="BG770" s="78"/>
      <c r="BH770" s="78"/>
      <c r="BI770" s="78"/>
      <c r="BJ770" s="78"/>
      <c r="BK770" s="78"/>
      <c r="BL770" s="78"/>
      <c r="BM770" s="78"/>
      <c r="BN770" s="78"/>
      <c r="BO770" s="78"/>
      <c r="BP770" s="78"/>
    </row>
    <row r="771" ht="15.75" customHeight="1">
      <c r="A771" s="76"/>
      <c r="B771" s="76"/>
      <c r="C771" s="77"/>
      <c r="D771" s="77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  <c r="AP771" s="78"/>
      <c r="AQ771" s="78"/>
      <c r="AR771" s="78"/>
      <c r="AS771" s="78"/>
      <c r="AT771" s="78"/>
      <c r="AU771" s="78"/>
      <c r="AV771" s="78"/>
      <c r="AW771" s="78"/>
      <c r="AX771" s="78"/>
      <c r="AY771" s="78"/>
      <c r="AZ771" s="78"/>
      <c r="BA771" s="78"/>
      <c r="BB771" s="78"/>
      <c r="BC771" s="78"/>
      <c r="BD771" s="78"/>
      <c r="BE771" s="78"/>
      <c r="BF771" s="78"/>
      <c r="BG771" s="78"/>
      <c r="BH771" s="78"/>
      <c r="BI771" s="78"/>
      <c r="BJ771" s="78"/>
      <c r="BK771" s="78"/>
      <c r="BL771" s="78"/>
      <c r="BM771" s="78"/>
      <c r="BN771" s="78"/>
      <c r="BO771" s="78"/>
      <c r="BP771" s="78"/>
    </row>
    <row r="772" ht="15.75" customHeight="1">
      <c r="A772" s="76"/>
      <c r="B772" s="76"/>
      <c r="C772" s="77"/>
      <c r="D772" s="77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  <c r="AP772" s="78"/>
      <c r="AQ772" s="78"/>
      <c r="AR772" s="78"/>
      <c r="AS772" s="78"/>
      <c r="AT772" s="78"/>
      <c r="AU772" s="78"/>
      <c r="AV772" s="78"/>
      <c r="AW772" s="78"/>
      <c r="AX772" s="78"/>
      <c r="AY772" s="78"/>
      <c r="AZ772" s="78"/>
      <c r="BA772" s="78"/>
      <c r="BB772" s="78"/>
      <c r="BC772" s="78"/>
      <c r="BD772" s="78"/>
      <c r="BE772" s="78"/>
      <c r="BF772" s="78"/>
      <c r="BG772" s="78"/>
      <c r="BH772" s="78"/>
      <c r="BI772" s="78"/>
      <c r="BJ772" s="78"/>
      <c r="BK772" s="78"/>
      <c r="BL772" s="78"/>
      <c r="BM772" s="78"/>
      <c r="BN772" s="78"/>
      <c r="BO772" s="78"/>
      <c r="BP772" s="78"/>
    </row>
    <row r="773" ht="15.75" customHeight="1">
      <c r="A773" s="76"/>
      <c r="B773" s="76"/>
      <c r="C773" s="77"/>
      <c r="D773" s="77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  <c r="BF773" s="78"/>
      <c r="BG773" s="78"/>
      <c r="BH773" s="78"/>
      <c r="BI773" s="78"/>
      <c r="BJ773" s="78"/>
      <c r="BK773" s="78"/>
      <c r="BL773" s="78"/>
      <c r="BM773" s="78"/>
      <c r="BN773" s="78"/>
      <c r="BO773" s="78"/>
      <c r="BP773" s="78"/>
    </row>
    <row r="774" ht="15.75" customHeight="1">
      <c r="A774" s="76"/>
      <c r="B774" s="76"/>
      <c r="C774" s="77"/>
      <c r="D774" s="77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  <c r="BF774" s="78"/>
      <c r="BG774" s="78"/>
      <c r="BH774" s="78"/>
      <c r="BI774" s="78"/>
      <c r="BJ774" s="78"/>
      <c r="BK774" s="78"/>
      <c r="BL774" s="78"/>
      <c r="BM774" s="78"/>
      <c r="BN774" s="78"/>
      <c r="BO774" s="78"/>
      <c r="BP774" s="78"/>
    </row>
    <row r="775" ht="15.75" customHeight="1">
      <c r="A775" s="76"/>
      <c r="B775" s="76"/>
      <c r="C775" s="77"/>
      <c r="D775" s="77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  <c r="AP775" s="78"/>
      <c r="AQ775" s="78"/>
      <c r="AR775" s="78"/>
      <c r="AS775" s="78"/>
      <c r="AT775" s="78"/>
      <c r="AU775" s="78"/>
      <c r="AV775" s="78"/>
      <c r="AW775" s="78"/>
      <c r="AX775" s="78"/>
      <c r="AY775" s="78"/>
      <c r="AZ775" s="78"/>
      <c r="BA775" s="78"/>
      <c r="BB775" s="78"/>
      <c r="BC775" s="78"/>
      <c r="BD775" s="78"/>
      <c r="BE775" s="78"/>
      <c r="BF775" s="78"/>
      <c r="BG775" s="78"/>
      <c r="BH775" s="78"/>
      <c r="BI775" s="78"/>
      <c r="BJ775" s="78"/>
      <c r="BK775" s="78"/>
      <c r="BL775" s="78"/>
      <c r="BM775" s="78"/>
      <c r="BN775" s="78"/>
      <c r="BO775" s="78"/>
      <c r="BP775" s="78"/>
    </row>
    <row r="776" ht="15.75" customHeight="1">
      <c r="A776" s="76"/>
      <c r="B776" s="76"/>
      <c r="C776" s="77"/>
      <c r="D776" s="77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  <c r="AP776" s="78"/>
      <c r="AQ776" s="78"/>
      <c r="AR776" s="78"/>
      <c r="AS776" s="78"/>
      <c r="AT776" s="78"/>
      <c r="AU776" s="78"/>
      <c r="AV776" s="78"/>
      <c r="AW776" s="78"/>
      <c r="AX776" s="78"/>
      <c r="AY776" s="78"/>
      <c r="AZ776" s="78"/>
      <c r="BA776" s="78"/>
      <c r="BB776" s="78"/>
      <c r="BC776" s="78"/>
      <c r="BD776" s="78"/>
      <c r="BE776" s="78"/>
      <c r="BF776" s="78"/>
      <c r="BG776" s="78"/>
      <c r="BH776" s="78"/>
      <c r="BI776" s="78"/>
      <c r="BJ776" s="78"/>
      <c r="BK776" s="78"/>
      <c r="BL776" s="78"/>
      <c r="BM776" s="78"/>
      <c r="BN776" s="78"/>
      <c r="BO776" s="78"/>
      <c r="BP776" s="78"/>
    </row>
    <row r="777" ht="15.75" customHeight="1">
      <c r="A777" s="76"/>
      <c r="B777" s="76"/>
      <c r="C777" s="77"/>
      <c r="D777" s="77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  <c r="AP777" s="78"/>
      <c r="AQ777" s="78"/>
      <c r="AR777" s="78"/>
      <c r="AS777" s="78"/>
      <c r="AT777" s="78"/>
      <c r="AU777" s="78"/>
      <c r="AV777" s="78"/>
      <c r="AW777" s="78"/>
      <c r="AX777" s="78"/>
      <c r="AY777" s="78"/>
      <c r="AZ777" s="78"/>
      <c r="BA777" s="78"/>
      <c r="BB777" s="78"/>
      <c r="BC777" s="78"/>
      <c r="BD777" s="78"/>
      <c r="BE777" s="78"/>
      <c r="BF777" s="78"/>
      <c r="BG777" s="78"/>
      <c r="BH777" s="78"/>
      <c r="BI777" s="78"/>
      <c r="BJ777" s="78"/>
      <c r="BK777" s="78"/>
      <c r="BL777" s="78"/>
      <c r="BM777" s="78"/>
      <c r="BN777" s="78"/>
      <c r="BO777" s="78"/>
      <c r="BP777" s="78"/>
    </row>
    <row r="778" ht="15.75" customHeight="1">
      <c r="A778" s="76"/>
      <c r="B778" s="76"/>
      <c r="C778" s="77"/>
      <c r="D778" s="77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  <c r="AP778" s="78"/>
      <c r="AQ778" s="78"/>
      <c r="AR778" s="78"/>
      <c r="AS778" s="78"/>
      <c r="AT778" s="78"/>
      <c r="AU778" s="78"/>
      <c r="AV778" s="78"/>
      <c r="AW778" s="78"/>
      <c r="AX778" s="78"/>
      <c r="AY778" s="78"/>
      <c r="AZ778" s="78"/>
      <c r="BA778" s="78"/>
      <c r="BB778" s="78"/>
      <c r="BC778" s="78"/>
      <c r="BD778" s="78"/>
      <c r="BE778" s="78"/>
      <c r="BF778" s="78"/>
      <c r="BG778" s="78"/>
      <c r="BH778" s="78"/>
      <c r="BI778" s="78"/>
      <c r="BJ778" s="78"/>
      <c r="BK778" s="78"/>
      <c r="BL778" s="78"/>
      <c r="BM778" s="78"/>
      <c r="BN778" s="78"/>
      <c r="BO778" s="78"/>
      <c r="BP778" s="78"/>
    </row>
    <row r="779" ht="15.75" customHeight="1">
      <c r="A779" s="76"/>
      <c r="B779" s="76"/>
      <c r="C779" s="77"/>
      <c r="D779" s="77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  <c r="AP779" s="78"/>
      <c r="AQ779" s="78"/>
      <c r="AR779" s="78"/>
      <c r="AS779" s="78"/>
      <c r="AT779" s="78"/>
      <c r="AU779" s="78"/>
      <c r="AV779" s="78"/>
      <c r="AW779" s="78"/>
      <c r="AX779" s="78"/>
      <c r="AY779" s="78"/>
      <c r="AZ779" s="78"/>
      <c r="BA779" s="78"/>
      <c r="BB779" s="78"/>
      <c r="BC779" s="78"/>
      <c r="BD779" s="78"/>
      <c r="BE779" s="78"/>
      <c r="BF779" s="78"/>
      <c r="BG779" s="78"/>
      <c r="BH779" s="78"/>
      <c r="BI779" s="78"/>
      <c r="BJ779" s="78"/>
      <c r="BK779" s="78"/>
      <c r="BL779" s="78"/>
      <c r="BM779" s="78"/>
      <c r="BN779" s="78"/>
      <c r="BO779" s="78"/>
      <c r="BP779" s="78"/>
    </row>
    <row r="780" ht="15.75" customHeight="1">
      <c r="A780" s="76"/>
      <c r="B780" s="76"/>
      <c r="C780" s="77"/>
      <c r="D780" s="77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  <c r="AP780" s="78"/>
      <c r="AQ780" s="78"/>
      <c r="AR780" s="78"/>
      <c r="AS780" s="78"/>
      <c r="AT780" s="78"/>
      <c r="AU780" s="78"/>
      <c r="AV780" s="78"/>
      <c r="AW780" s="78"/>
      <c r="AX780" s="78"/>
      <c r="AY780" s="78"/>
      <c r="AZ780" s="78"/>
      <c r="BA780" s="78"/>
      <c r="BB780" s="78"/>
      <c r="BC780" s="78"/>
      <c r="BD780" s="78"/>
      <c r="BE780" s="78"/>
      <c r="BF780" s="78"/>
      <c r="BG780" s="78"/>
      <c r="BH780" s="78"/>
      <c r="BI780" s="78"/>
      <c r="BJ780" s="78"/>
      <c r="BK780" s="78"/>
      <c r="BL780" s="78"/>
      <c r="BM780" s="78"/>
      <c r="BN780" s="78"/>
      <c r="BO780" s="78"/>
      <c r="BP780" s="78"/>
    </row>
    <row r="781" ht="15.75" customHeight="1">
      <c r="A781" s="76"/>
      <c r="B781" s="76"/>
      <c r="C781" s="77"/>
      <c r="D781" s="77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  <c r="AP781" s="78"/>
      <c r="AQ781" s="78"/>
      <c r="AR781" s="78"/>
      <c r="AS781" s="78"/>
      <c r="AT781" s="78"/>
      <c r="AU781" s="78"/>
      <c r="AV781" s="78"/>
      <c r="AW781" s="78"/>
      <c r="AX781" s="78"/>
      <c r="AY781" s="78"/>
      <c r="AZ781" s="78"/>
      <c r="BA781" s="78"/>
      <c r="BB781" s="78"/>
      <c r="BC781" s="78"/>
      <c r="BD781" s="78"/>
      <c r="BE781" s="78"/>
      <c r="BF781" s="78"/>
      <c r="BG781" s="78"/>
      <c r="BH781" s="78"/>
      <c r="BI781" s="78"/>
      <c r="BJ781" s="78"/>
      <c r="BK781" s="78"/>
      <c r="BL781" s="78"/>
      <c r="BM781" s="78"/>
      <c r="BN781" s="78"/>
      <c r="BO781" s="78"/>
      <c r="BP781" s="78"/>
    </row>
    <row r="782" ht="15.75" customHeight="1">
      <c r="A782" s="76"/>
      <c r="B782" s="76"/>
      <c r="C782" s="77"/>
      <c r="D782" s="77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  <c r="AP782" s="78"/>
      <c r="AQ782" s="78"/>
      <c r="AR782" s="78"/>
      <c r="AS782" s="78"/>
      <c r="AT782" s="78"/>
      <c r="AU782" s="78"/>
      <c r="AV782" s="78"/>
      <c r="AW782" s="78"/>
      <c r="AX782" s="78"/>
      <c r="AY782" s="78"/>
      <c r="AZ782" s="78"/>
      <c r="BA782" s="78"/>
      <c r="BB782" s="78"/>
      <c r="BC782" s="78"/>
      <c r="BD782" s="78"/>
      <c r="BE782" s="78"/>
      <c r="BF782" s="78"/>
      <c r="BG782" s="78"/>
      <c r="BH782" s="78"/>
      <c r="BI782" s="78"/>
      <c r="BJ782" s="78"/>
      <c r="BK782" s="78"/>
      <c r="BL782" s="78"/>
      <c r="BM782" s="78"/>
      <c r="BN782" s="78"/>
      <c r="BO782" s="78"/>
      <c r="BP782" s="78"/>
    </row>
    <row r="783" ht="15.75" customHeight="1">
      <c r="A783" s="76"/>
      <c r="B783" s="76"/>
      <c r="C783" s="77"/>
      <c r="D783" s="77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  <c r="AP783" s="78"/>
      <c r="AQ783" s="78"/>
      <c r="AR783" s="78"/>
      <c r="AS783" s="78"/>
      <c r="AT783" s="78"/>
      <c r="AU783" s="78"/>
      <c r="AV783" s="78"/>
      <c r="AW783" s="78"/>
      <c r="AX783" s="78"/>
      <c r="AY783" s="78"/>
      <c r="AZ783" s="78"/>
      <c r="BA783" s="78"/>
      <c r="BB783" s="78"/>
      <c r="BC783" s="78"/>
      <c r="BD783" s="78"/>
      <c r="BE783" s="78"/>
      <c r="BF783" s="78"/>
      <c r="BG783" s="78"/>
      <c r="BH783" s="78"/>
      <c r="BI783" s="78"/>
      <c r="BJ783" s="78"/>
      <c r="BK783" s="78"/>
      <c r="BL783" s="78"/>
      <c r="BM783" s="78"/>
      <c r="BN783" s="78"/>
      <c r="BO783" s="78"/>
      <c r="BP783" s="78"/>
    </row>
    <row r="784" ht="15.75" customHeight="1">
      <c r="A784" s="76"/>
      <c r="B784" s="76"/>
      <c r="C784" s="77"/>
      <c r="D784" s="77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  <c r="AP784" s="78"/>
      <c r="AQ784" s="78"/>
      <c r="AR784" s="78"/>
      <c r="AS784" s="78"/>
      <c r="AT784" s="78"/>
      <c r="AU784" s="78"/>
      <c r="AV784" s="78"/>
      <c r="AW784" s="78"/>
      <c r="AX784" s="78"/>
      <c r="AY784" s="78"/>
      <c r="AZ784" s="78"/>
      <c r="BA784" s="78"/>
      <c r="BB784" s="78"/>
      <c r="BC784" s="78"/>
      <c r="BD784" s="78"/>
      <c r="BE784" s="78"/>
      <c r="BF784" s="78"/>
      <c r="BG784" s="78"/>
      <c r="BH784" s="78"/>
      <c r="BI784" s="78"/>
      <c r="BJ784" s="78"/>
      <c r="BK784" s="78"/>
      <c r="BL784" s="78"/>
      <c r="BM784" s="78"/>
      <c r="BN784" s="78"/>
      <c r="BO784" s="78"/>
      <c r="BP784" s="78"/>
    </row>
    <row r="785" ht="15.75" customHeight="1">
      <c r="A785" s="76"/>
      <c r="B785" s="76"/>
      <c r="C785" s="77"/>
      <c r="D785" s="77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  <c r="AP785" s="78"/>
      <c r="AQ785" s="78"/>
      <c r="AR785" s="78"/>
      <c r="AS785" s="78"/>
      <c r="AT785" s="78"/>
      <c r="AU785" s="78"/>
      <c r="AV785" s="78"/>
      <c r="AW785" s="78"/>
      <c r="AX785" s="78"/>
      <c r="AY785" s="78"/>
      <c r="AZ785" s="78"/>
      <c r="BA785" s="78"/>
      <c r="BB785" s="78"/>
      <c r="BC785" s="78"/>
      <c r="BD785" s="78"/>
      <c r="BE785" s="78"/>
      <c r="BF785" s="78"/>
      <c r="BG785" s="78"/>
      <c r="BH785" s="78"/>
      <c r="BI785" s="78"/>
      <c r="BJ785" s="78"/>
      <c r="BK785" s="78"/>
      <c r="BL785" s="78"/>
      <c r="BM785" s="78"/>
      <c r="BN785" s="78"/>
      <c r="BO785" s="78"/>
      <c r="BP785" s="78"/>
    </row>
    <row r="786" ht="15.75" customHeight="1">
      <c r="A786" s="76"/>
      <c r="B786" s="76"/>
      <c r="C786" s="77"/>
      <c r="D786" s="77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  <c r="BF786" s="78"/>
      <c r="BG786" s="78"/>
      <c r="BH786" s="78"/>
      <c r="BI786" s="78"/>
      <c r="BJ786" s="78"/>
      <c r="BK786" s="78"/>
      <c r="BL786" s="78"/>
      <c r="BM786" s="78"/>
      <c r="BN786" s="78"/>
      <c r="BO786" s="78"/>
      <c r="BP786" s="78"/>
    </row>
    <row r="787" ht="15.75" customHeight="1">
      <c r="A787" s="76"/>
      <c r="B787" s="76"/>
      <c r="C787" s="77"/>
      <c r="D787" s="77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  <c r="AP787" s="78"/>
      <c r="AQ787" s="78"/>
      <c r="AR787" s="78"/>
      <c r="AS787" s="78"/>
      <c r="AT787" s="78"/>
      <c r="AU787" s="78"/>
      <c r="AV787" s="78"/>
      <c r="AW787" s="78"/>
      <c r="AX787" s="78"/>
      <c r="AY787" s="78"/>
      <c r="AZ787" s="78"/>
      <c r="BA787" s="78"/>
      <c r="BB787" s="78"/>
      <c r="BC787" s="78"/>
      <c r="BD787" s="78"/>
      <c r="BE787" s="78"/>
      <c r="BF787" s="78"/>
      <c r="BG787" s="78"/>
      <c r="BH787" s="78"/>
      <c r="BI787" s="78"/>
      <c r="BJ787" s="78"/>
      <c r="BK787" s="78"/>
      <c r="BL787" s="78"/>
      <c r="BM787" s="78"/>
      <c r="BN787" s="78"/>
      <c r="BO787" s="78"/>
      <c r="BP787" s="78"/>
    </row>
    <row r="788" ht="15.75" customHeight="1">
      <c r="A788" s="76"/>
      <c r="B788" s="76"/>
      <c r="C788" s="77"/>
      <c r="D788" s="77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  <c r="AP788" s="78"/>
      <c r="AQ788" s="78"/>
      <c r="AR788" s="78"/>
      <c r="AS788" s="78"/>
      <c r="AT788" s="78"/>
      <c r="AU788" s="78"/>
      <c r="AV788" s="78"/>
      <c r="AW788" s="78"/>
      <c r="AX788" s="78"/>
      <c r="AY788" s="78"/>
      <c r="AZ788" s="78"/>
      <c r="BA788" s="78"/>
      <c r="BB788" s="78"/>
      <c r="BC788" s="78"/>
      <c r="BD788" s="78"/>
      <c r="BE788" s="78"/>
      <c r="BF788" s="78"/>
      <c r="BG788" s="78"/>
      <c r="BH788" s="78"/>
      <c r="BI788" s="78"/>
      <c r="BJ788" s="78"/>
      <c r="BK788" s="78"/>
      <c r="BL788" s="78"/>
      <c r="BM788" s="78"/>
      <c r="BN788" s="78"/>
      <c r="BO788" s="78"/>
      <c r="BP788" s="78"/>
    </row>
    <row r="789" ht="15.75" customHeight="1">
      <c r="A789" s="76"/>
      <c r="B789" s="76"/>
      <c r="C789" s="77"/>
      <c r="D789" s="77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  <c r="AP789" s="78"/>
      <c r="AQ789" s="78"/>
      <c r="AR789" s="78"/>
      <c r="AS789" s="78"/>
      <c r="AT789" s="78"/>
      <c r="AU789" s="78"/>
      <c r="AV789" s="78"/>
      <c r="AW789" s="78"/>
      <c r="AX789" s="78"/>
      <c r="AY789" s="78"/>
      <c r="AZ789" s="78"/>
      <c r="BA789" s="78"/>
      <c r="BB789" s="78"/>
      <c r="BC789" s="78"/>
      <c r="BD789" s="78"/>
      <c r="BE789" s="78"/>
      <c r="BF789" s="78"/>
      <c r="BG789" s="78"/>
      <c r="BH789" s="78"/>
      <c r="BI789" s="78"/>
      <c r="BJ789" s="78"/>
      <c r="BK789" s="78"/>
      <c r="BL789" s="78"/>
      <c r="BM789" s="78"/>
      <c r="BN789" s="78"/>
      <c r="BO789" s="78"/>
      <c r="BP789" s="78"/>
    </row>
    <row r="790" ht="15.75" customHeight="1">
      <c r="A790" s="76"/>
      <c r="B790" s="76"/>
      <c r="C790" s="77"/>
      <c r="D790" s="77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  <c r="AP790" s="78"/>
      <c r="AQ790" s="78"/>
      <c r="AR790" s="78"/>
      <c r="AS790" s="78"/>
      <c r="AT790" s="78"/>
      <c r="AU790" s="78"/>
      <c r="AV790" s="78"/>
      <c r="AW790" s="78"/>
      <c r="AX790" s="78"/>
      <c r="AY790" s="78"/>
      <c r="AZ790" s="78"/>
      <c r="BA790" s="78"/>
      <c r="BB790" s="78"/>
      <c r="BC790" s="78"/>
      <c r="BD790" s="78"/>
      <c r="BE790" s="78"/>
      <c r="BF790" s="78"/>
      <c r="BG790" s="78"/>
      <c r="BH790" s="78"/>
      <c r="BI790" s="78"/>
      <c r="BJ790" s="78"/>
      <c r="BK790" s="78"/>
      <c r="BL790" s="78"/>
      <c r="BM790" s="78"/>
      <c r="BN790" s="78"/>
      <c r="BO790" s="78"/>
      <c r="BP790" s="78"/>
    </row>
    <row r="791" ht="15.75" customHeight="1">
      <c r="A791" s="76"/>
      <c r="B791" s="76"/>
      <c r="C791" s="77"/>
      <c r="D791" s="77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  <c r="AP791" s="78"/>
      <c r="AQ791" s="78"/>
      <c r="AR791" s="78"/>
      <c r="AS791" s="78"/>
      <c r="AT791" s="78"/>
      <c r="AU791" s="78"/>
      <c r="AV791" s="78"/>
      <c r="AW791" s="78"/>
      <c r="AX791" s="78"/>
      <c r="AY791" s="78"/>
      <c r="AZ791" s="78"/>
      <c r="BA791" s="78"/>
      <c r="BB791" s="78"/>
      <c r="BC791" s="78"/>
      <c r="BD791" s="78"/>
      <c r="BE791" s="78"/>
      <c r="BF791" s="78"/>
      <c r="BG791" s="78"/>
      <c r="BH791" s="78"/>
      <c r="BI791" s="78"/>
      <c r="BJ791" s="78"/>
      <c r="BK791" s="78"/>
      <c r="BL791" s="78"/>
      <c r="BM791" s="78"/>
      <c r="BN791" s="78"/>
      <c r="BO791" s="78"/>
      <c r="BP791" s="78"/>
    </row>
    <row r="792" ht="15.75" customHeight="1">
      <c r="A792" s="76"/>
      <c r="B792" s="76"/>
      <c r="C792" s="77"/>
      <c r="D792" s="77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  <c r="AP792" s="78"/>
      <c r="AQ792" s="78"/>
      <c r="AR792" s="78"/>
      <c r="AS792" s="78"/>
      <c r="AT792" s="78"/>
      <c r="AU792" s="78"/>
      <c r="AV792" s="78"/>
      <c r="AW792" s="78"/>
      <c r="AX792" s="78"/>
      <c r="AY792" s="78"/>
      <c r="AZ792" s="78"/>
      <c r="BA792" s="78"/>
      <c r="BB792" s="78"/>
      <c r="BC792" s="78"/>
      <c r="BD792" s="78"/>
      <c r="BE792" s="78"/>
      <c r="BF792" s="78"/>
      <c r="BG792" s="78"/>
      <c r="BH792" s="78"/>
      <c r="BI792" s="78"/>
      <c r="BJ792" s="78"/>
      <c r="BK792" s="78"/>
      <c r="BL792" s="78"/>
      <c r="BM792" s="78"/>
      <c r="BN792" s="78"/>
      <c r="BO792" s="78"/>
      <c r="BP792" s="78"/>
    </row>
    <row r="793" ht="15.75" customHeight="1">
      <c r="A793" s="76"/>
      <c r="B793" s="76"/>
      <c r="C793" s="77"/>
      <c r="D793" s="77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  <c r="AP793" s="78"/>
      <c r="AQ793" s="78"/>
      <c r="AR793" s="78"/>
      <c r="AS793" s="78"/>
      <c r="AT793" s="78"/>
      <c r="AU793" s="78"/>
      <c r="AV793" s="78"/>
      <c r="AW793" s="78"/>
      <c r="AX793" s="78"/>
      <c r="AY793" s="78"/>
      <c r="AZ793" s="78"/>
      <c r="BA793" s="78"/>
      <c r="BB793" s="78"/>
      <c r="BC793" s="78"/>
      <c r="BD793" s="78"/>
      <c r="BE793" s="78"/>
      <c r="BF793" s="78"/>
      <c r="BG793" s="78"/>
      <c r="BH793" s="78"/>
      <c r="BI793" s="78"/>
      <c r="BJ793" s="78"/>
      <c r="BK793" s="78"/>
      <c r="BL793" s="78"/>
      <c r="BM793" s="78"/>
      <c r="BN793" s="78"/>
      <c r="BO793" s="78"/>
      <c r="BP793" s="78"/>
    </row>
    <row r="794" ht="15.75" customHeight="1">
      <c r="A794" s="76"/>
      <c r="B794" s="76"/>
      <c r="C794" s="77"/>
      <c r="D794" s="77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  <c r="AP794" s="78"/>
      <c r="AQ794" s="78"/>
      <c r="AR794" s="78"/>
      <c r="AS794" s="78"/>
      <c r="AT794" s="78"/>
      <c r="AU794" s="78"/>
      <c r="AV794" s="78"/>
      <c r="AW794" s="78"/>
      <c r="AX794" s="78"/>
      <c r="AY794" s="78"/>
      <c r="AZ794" s="78"/>
      <c r="BA794" s="78"/>
      <c r="BB794" s="78"/>
      <c r="BC794" s="78"/>
      <c r="BD794" s="78"/>
      <c r="BE794" s="78"/>
      <c r="BF794" s="78"/>
      <c r="BG794" s="78"/>
      <c r="BH794" s="78"/>
      <c r="BI794" s="78"/>
      <c r="BJ794" s="78"/>
      <c r="BK794" s="78"/>
      <c r="BL794" s="78"/>
      <c r="BM794" s="78"/>
      <c r="BN794" s="78"/>
      <c r="BO794" s="78"/>
      <c r="BP794" s="78"/>
    </row>
    <row r="795" ht="15.75" customHeight="1">
      <c r="A795" s="76"/>
      <c r="B795" s="76"/>
      <c r="C795" s="77"/>
      <c r="D795" s="77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  <c r="AP795" s="78"/>
      <c r="AQ795" s="78"/>
      <c r="AR795" s="78"/>
      <c r="AS795" s="78"/>
      <c r="AT795" s="78"/>
      <c r="AU795" s="78"/>
      <c r="AV795" s="78"/>
      <c r="AW795" s="78"/>
      <c r="AX795" s="78"/>
      <c r="AY795" s="78"/>
      <c r="AZ795" s="78"/>
      <c r="BA795" s="78"/>
      <c r="BB795" s="78"/>
      <c r="BC795" s="78"/>
      <c r="BD795" s="78"/>
      <c r="BE795" s="78"/>
      <c r="BF795" s="78"/>
      <c r="BG795" s="78"/>
      <c r="BH795" s="78"/>
      <c r="BI795" s="78"/>
      <c r="BJ795" s="78"/>
      <c r="BK795" s="78"/>
      <c r="BL795" s="78"/>
      <c r="BM795" s="78"/>
      <c r="BN795" s="78"/>
      <c r="BO795" s="78"/>
      <c r="BP795" s="78"/>
    </row>
    <row r="796" ht="15.75" customHeight="1">
      <c r="A796" s="76"/>
      <c r="B796" s="76"/>
      <c r="C796" s="77"/>
      <c r="D796" s="77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  <c r="AP796" s="78"/>
      <c r="AQ796" s="78"/>
      <c r="AR796" s="78"/>
      <c r="AS796" s="78"/>
      <c r="AT796" s="78"/>
      <c r="AU796" s="78"/>
      <c r="AV796" s="78"/>
      <c r="AW796" s="78"/>
      <c r="AX796" s="78"/>
      <c r="AY796" s="78"/>
      <c r="AZ796" s="78"/>
      <c r="BA796" s="78"/>
      <c r="BB796" s="78"/>
      <c r="BC796" s="78"/>
      <c r="BD796" s="78"/>
      <c r="BE796" s="78"/>
      <c r="BF796" s="78"/>
      <c r="BG796" s="78"/>
      <c r="BH796" s="78"/>
      <c r="BI796" s="78"/>
      <c r="BJ796" s="78"/>
      <c r="BK796" s="78"/>
      <c r="BL796" s="78"/>
      <c r="BM796" s="78"/>
      <c r="BN796" s="78"/>
      <c r="BO796" s="78"/>
      <c r="BP796" s="78"/>
    </row>
    <row r="797" ht="15.75" customHeight="1">
      <c r="A797" s="76"/>
      <c r="B797" s="76"/>
      <c r="C797" s="77"/>
      <c r="D797" s="77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  <c r="AP797" s="78"/>
      <c r="AQ797" s="78"/>
      <c r="AR797" s="78"/>
      <c r="AS797" s="78"/>
      <c r="AT797" s="78"/>
      <c r="AU797" s="78"/>
      <c r="AV797" s="78"/>
      <c r="AW797" s="78"/>
      <c r="AX797" s="78"/>
      <c r="AY797" s="78"/>
      <c r="AZ797" s="78"/>
      <c r="BA797" s="78"/>
      <c r="BB797" s="78"/>
      <c r="BC797" s="78"/>
      <c r="BD797" s="78"/>
      <c r="BE797" s="78"/>
      <c r="BF797" s="78"/>
      <c r="BG797" s="78"/>
      <c r="BH797" s="78"/>
      <c r="BI797" s="78"/>
      <c r="BJ797" s="78"/>
      <c r="BK797" s="78"/>
      <c r="BL797" s="78"/>
      <c r="BM797" s="78"/>
      <c r="BN797" s="78"/>
      <c r="BO797" s="78"/>
      <c r="BP797" s="78"/>
    </row>
    <row r="798" ht="15.75" customHeight="1">
      <c r="A798" s="76"/>
      <c r="B798" s="76"/>
      <c r="C798" s="77"/>
      <c r="D798" s="77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  <c r="AP798" s="78"/>
      <c r="AQ798" s="78"/>
      <c r="AR798" s="78"/>
      <c r="AS798" s="78"/>
      <c r="AT798" s="78"/>
      <c r="AU798" s="78"/>
      <c r="AV798" s="78"/>
      <c r="AW798" s="78"/>
      <c r="AX798" s="78"/>
      <c r="AY798" s="78"/>
      <c r="AZ798" s="78"/>
      <c r="BA798" s="78"/>
      <c r="BB798" s="78"/>
      <c r="BC798" s="78"/>
      <c r="BD798" s="78"/>
      <c r="BE798" s="78"/>
      <c r="BF798" s="78"/>
      <c r="BG798" s="78"/>
      <c r="BH798" s="78"/>
      <c r="BI798" s="78"/>
      <c r="BJ798" s="78"/>
      <c r="BK798" s="78"/>
      <c r="BL798" s="78"/>
      <c r="BM798" s="78"/>
      <c r="BN798" s="78"/>
      <c r="BO798" s="78"/>
      <c r="BP798" s="78"/>
    </row>
    <row r="799" ht="15.75" customHeight="1">
      <c r="A799" s="76"/>
      <c r="B799" s="76"/>
      <c r="C799" s="77"/>
      <c r="D799" s="77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  <c r="AP799" s="78"/>
      <c r="AQ799" s="78"/>
      <c r="AR799" s="78"/>
      <c r="AS799" s="78"/>
      <c r="AT799" s="78"/>
      <c r="AU799" s="78"/>
      <c r="AV799" s="78"/>
      <c r="AW799" s="78"/>
      <c r="AX799" s="78"/>
      <c r="AY799" s="78"/>
      <c r="AZ799" s="78"/>
      <c r="BA799" s="78"/>
      <c r="BB799" s="78"/>
      <c r="BC799" s="78"/>
      <c r="BD799" s="78"/>
      <c r="BE799" s="78"/>
      <c r="BF799" s="78"/>
      <c r="BG799" s="78"/>
      <c r="BH799" s="78"/>
      <c r="BI799" s="78"/>
      <c r="BJ799" s="78"/>
      <c r="BK799" s="78"/>
      <c r="BL799" s="78"/>
      <c r="BM799" s="78"/>
      <c r="BN799" s="78"/>
      <c r="BO799" s="78"/>
      <c r="BP799" s="78"/>
    </row>
    <row r="800" ht="15.75" customHeight="1">
      <c r="A800" s="76"/>
      <c r="B800" s="76"/>
      <c r="C800" s="77"/>
      <c r="D800" s="77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  <c r="AP800" s="78"/>
      <c r="AQ800" s="78"/>
      <c r="AR800" s="78"/>
      <c r="AS800" s="78"/>
      <c r="AT800" s="78"/>
      <c r="AU800" s="78"/>
      <c r="AV800" s="78"/>
      <c r="AW800" s="78"/>
      <c r="AX800" s="78"/>
      <c r="AY800" s="78"/>
      <c r="AZ800" s="78"/>
      <c r="BA800" s="78"/>
      <c r="BB800" s="78"/>
      <c r="BC800" s="78"/>
      <c r="BD800" s="78"/>
      <c r="BE800" s="78"/>
      <c r="BF800" s="78"/>
      <c r="BG800" s="78"/>
      <c r="BH800" s="78"/>
      <c r="BI800" s="78"/>
      <c r="BJ800" s="78"/>
      <c r="BK800" s="78"/>
      <c r="BL800" s="78"/>
      <c r="BM800" s="78"/>
      <c r="BN800" s="78"/>
      <c r="BO800" s="78"/>
      <c r="BP800" s="78"/>
    </row>
    <row r="801" ht="15.75" customHeight="1">
      <c r="A801" s="76"/>
      <c r="B801" s="76"/>
      <c r="C801" s="77"/>
      <c r="D801" s="77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  <c r="BF801" s="78"/>
      <c r="BG801" s="78"/>
      <c r="BH801" s="78"/>
      <c r="BI801" s="78"/>
      <c r="BJ801" s="78"/>
      <c r="BK801" s="78"/>
      <c r="BL801" s="78"/>
      <c r="BM801" s="78"/>
      <c r="BN801" s="78"/>
      <c r="BO801" s="78"/>
      <c r="BP801" s="78"/>
    </row>
    <row r="802" ht="15.75" customHeight="1">
      <c r="A802" s="76"/>
      <c r="B802" s="76"/>
      <c r="C802" s="77"/>
      <c r="D802" s="77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  <c r="AP802" s="78"/>
      <c r="AQ802" s="78"/>
      <c r="AR802" s="78"/>
      <c r="AS802" s="78"/>
      <c r="AT802" s="78"/>
      <c r="AU802" s="78"/>
      <c r="AV802" s="78"/>
      <c r="AW802" s="78"/>
      <c r="AX802" s="78"/>
      <c r="AY802" s="78"/>
      <c r="AZ802" s="78"/>
      <c r="BA802" s="78"/>
      <c r="BB802" s="78"/>
      <c r="BC802" s="78"/>
      <c r="BD802" s="78"/>
      <c r="BE802" s="78"/>
      <c r="BF802" s="78"/>
      <c r="BG802" s="78"/>
      <c r="BH802" s="78"/>
      <c r="BI802" s="78"/>
      <c r="BJ802" s="78"/>
      <c r="BK802" s="78"/>
      <c r="BL802" s="78"/>
      <c r="BM802" s="78"/>
      <c r="BN802" s="78"/>
      <c r="BO802" s="78"/>
      <c r="BP802" s="78"/>
    </row>
    <row r="803" ht="15.75" customHeight="1">
      <c r="A803" s="76"/>
      <c r="B803" s="76"/>
      <c r="C803" s="77"/>
      <c r="D803" s="77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  <c r="AP803" s="78"/>
      <c r="AQ803" s="78"/>
      <c r="AR803" s="78"/>
      <c r="AS803" s="78"/>
      <c r="AT803" s="78"/>
      <c r="AU803" s="78"/>
      <c r="AV803" s="78"/>
      <c r="AW803" s="78"/>
      <c r="AX803" s="78"/>
      <c r="AY803" s="78"/>
      <c r="AZ803" s="78"/>
      <c r="BA803" s="78"/>
      <c r="BB803" s="78"/>
      <c r="BC803" s="78"/>
      <c r="BD803" s="78"/>
      <c r="BE803" s="78"/>
      <c r="BF803" s="78"/>
      <c r="BG803" s="78"/>
      <c r="BH803" s="78"/>
      <c r="BI803" s="78"/>
      <c r="BJ803" s="78"/>
      <c r="BK803" s="78"/>
      <c r="BL803" s="78"/>
      <c r="BM803" s="78"/>
      <c r="BN803" s="78"/>
      <c r="BO803" s="78"/>
      <c r="BP803" s="78"/>
    </row>
    <row r="804" ht="15.75" customHeight="1">
      <c r="A804" s="76"/>
      <c r="B804" s="76"/>
      <c r="C804" s="77"/>
      <c r="D804" s="77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  <c r="AP804" s="78"/>
      <c r="AQ804" s="78"/>
      <c r="AR804" s="78"/>
      <c r="AS804" s="78"/>
      <c r="AT804" s="78"/>
      <c r="AU804" s="78"/>
      <c r="AV804" s="78"/>
      <c r="AW804" s="78"/>
      <c r="AX804" s="78"/>
      <c r="AY804" s="78"/>
      <c r="AZ804" s="78"/>
      <c r="BA804" s="78"/>
      <c r="BB804" s="78"/>
      <c r="BC804" s="78"/>
      <c r="BD804" s="78"/>
      <c r="BE804" s="78"/>
      <c r="BF804" s="78"/>
      <c r="BG804" s="78"/>
      <c r="BH804" s="78"/>
      <c r="BI804" s="78"/>
      <c r="BJ804" s="78"/>
      <c r="BK804" s="78"/>
      <c r="BL804" s="78"/>
      <c r="BM804" s="78"/>
      <c r="BN804" s="78"/>
      <c r="BO804" s="78"/>
      <c r="BP804" s="78"/>
    </row>
    <row r="805" ht="15.75" customHeight="1">
      <c r="A805" s="76"/>
      <c r="B805" s="76"/>
      <c r="C805" s="77"/>
      <c r="D805" s="77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  <c r="AP805" s="78"/>
      <c r="AQ805" s="78"/>
      <c r="AR805" s="78"/>
      <c r="AS805" s="78"/>
      <c r="AT805" s="78"/>
      <c r="AU805" s="78"/>
      <c r="AV805" s="78"/>
      <c r="AW805" s="78"/>
      <c r="AX805" s="78"/>
      <c r="AY805" s="78"/>
      <c r="AZ805" s="78"/>
      <c r="BA805" s="78"/>
      <c r="BB805" s="78"/>
      <c r="BC805" s="78"/>
      <c r="BD805" s="78"/>
      <c r="BE805" s="78"/>
      <c r="BF805" s="78"/>
      <c r="BG805" s="78"/>
      <c r="BH805" s="78"/>
      <c r="BI805" s="78"/>
      <c r="BJ805" s="78"/>
      <c r="BK805" s="78"/>
      <c r="BL805" s="78"/>
      <c r="BM805" s="78"/>
      <c r="BN805" s="78"/>
      <c r="BO805" s="78"/>
      <c r="BP805" s="78"/>
    </row>
    <row r="806" ht="15.75" customHeight="1">
      <c r="A806" s="76"/>
      <c r="B806" s="76"/>
      <c r="C806" s="77"/>
      <c r="D806" s="77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  <c r="AP806" s="78"/>
      <c r="AQ806" s="78"/>
      <c r="AR806" s="78"/>
      <c r="AS806" s="78"/>
      <c r="AT806" s="78"/>
      <c r="AU806" s="78"/>
      <c r="AV806" s="78"/>
      <c r="AW806" s="78"/>
      <c r="AX806" s="78"/>
      <c r="AY806" s="78"/>
      <c r="AZ806" s="78"/>
      <c r="BA806" s="78"/>
      <c r="BB806" s="78"/>
      <c r="BC806" s="78"/>
      <c r="BD806" s="78"/>
      <c r="BE806" s="78"/>
      <c r="BF806" s="78"/>
      <c r="BG806" s="78"/>
      <c r="BH806" s="78"/>
      <c r="BI806" s="78"/>
      <c r="BJ806" s="78"/>
      <c r="BK806" s="78"/>
      <c r="BL806" s="78"/>
      <c r="BM806" s="78"/>
      <c r="BN806" s="78"/>
      <c r="BO806" s="78"/>
      <c r="BP806" s="78"/>
    </row>
    <row r="807" ht="15.75" customHeight="1">
      <c r="A807" s="76"/>
      <c r="B807" s="76"/>
      <c r="C807" s="77"/>
      <c r="D807" s="77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  <c r="AP807" s="78"/>
      <c r="AQ807" s="78"/>
      <c r="AR807" s="78"/>
      <c r="AS807" s="78"/>
      <c r="AT807" s="78"/>
      <c r="AU807" s="78"/>
      <c r="AV807" s="78"/>
      <c r="AW807" s="78"/>
      <c r="AX807" s="78"/>
      <c r="AY807" s="78"/>
      <c r="AZ807" s="78"/>
      <c r="BA807" s="78"/>
      <c r="BB807" s="78"/>
      <c r="BC807" s="78"/>
      <c r="BD807" s="78"/>
      <c r="BE807" s="78"/>
      <c r="BF807" s="78"/>
      <c r="BG807" s="78"/>
      <c r="BH807" s="78"/>
      <c r="BI807" s="78"/>
      <c r="BJ807" s="78"/>
      <c r="BK807" s="78"/>
      <c r="BL807" s="78"/>
      <c r="BM807" s="78"/>
      <c r="BN807" s="78"/>
      <c r="BO807" s="78"/>
      <c r="BP807" s="78"/>
    </row>
    <row r="808" ht="15.75" customHeight="1">
      <c r="A808" s="76"/>
      <c r="B808" s="76"/>
      <c r="C808" s="77"/>
      <c r="D808" s="77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  <c r="AP808" s="78"/>
      <c r="AQ808" s="78"/>
      <c r="AR808" s="78"/>
      <c r="AS808" s="78"/>
      <c r="AT808" s="78"/>
      <c r="AU808" s="78"/>
      <c r="AV808" s="78"/>
      <c r="AW808" s="78"/>
      <c r="AX808" s="78"/>
      <c r="AY808" s="78"/>
      <c r="AZ808" s="78"/>
      <c r="BA808" s="78"/>
      <c r="BB808" s="78"/>
      <c r="BC808" s="78"/>
      <c r="BD808" s="78"/>
      <c r="BE808" s="78"/>
      <c r="BF808" s="78"/>
      <c r="BG808" s="78"/>
      <c r="BH808" s="78"/>
      <c r="BI808" s="78"/>
      <c r="BJ808" s="78"/>
      <c r="BK808" s="78"/>
      <c r="BL808" s="78"/>
      <c r="BM808" s="78"/>
      <c r="BN808" s="78"/>
      <c r="BO808" s="78"/>
      <c r="BP808" s="78"/>
    </row>
    <row r="809" ht="15.75" customHeight="1">
      <c r="A809" s="76"/>
      <c r="B809" s="76"/>
      <c r="C809" s="77"/>
      <c r="D809" s="77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  <c r="AP809" s="78"/>
      <c r="AQ809" s="78"/>
      <c r="AR809" s="78"/>
      <c r="AS809" s="78"/>
      <c r="AT809" s="78"/>
      <c r="AU809" s="78"/>
      <c r="AV809" s="78"/>
      <c r="AW809" s="78"/>
      <c r="AX809" s="78"/>
      <c r="AY809" s="78"/>
      <c r="AZ809" s="78"/>
      <c r="BA809" s="78"/>
      <c r="BB809" s="78"/>
      <c r="BC809" s="78"/>
      <c r="BD809" s="78"/>
      <c r="BE809" s="78"/>
      <c r="BF809" s="78"/>
      <c r="BG809" s="78"/>
      <c r="BH809" s="78"/>
      <c r="BI809" s="78"/>
      <c r="BJ809" s="78"/>
      <c r="BK809" s="78"/>
      <c r="BL809" s="78"/>
      <c r="BM809" s="78"/>
      <c r="BN809" s="78"/>
      <c r="BO809" s="78"/>
      <c r="BP809" s="78"/>
    </row>
    <row r="810" ht="15.75" customHeight="1">
      <c r="A810" s="76"/>
      <c r="B810" s="76"/>
      <c r="C810" s="77"/>
      <c r="D810" s="77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  <c r="AP810" s="78"/>
      <c r="AQ810" s="78"/>
      <c r="AR810" s="78"/>
      <c r="AS810" s="78"/>
      <c r="AT810" s="78"/>
      <c r="AU810" s="78"/>
      <c r="AV810" s="78"/>
      <c r="AW810" s="78"/>
      <c r="AX810" s="78"/>
      <c r="AY810" s="78"/>
      <c r="AZ810" s="78"/>
      <c r="BA810" s="78"/>
      <c r="BB810" s="78"/>
      <c r="BC810" s="78"/>
      <c r="BD810" s="78"/>
      <c r="BE810" s="78"/>
      <c r="BF810" s="78"/>
      <c r="BG810" s="78"/>
      <c r="BH810" s="78"/>
      <c r="BI810" s="78"/>
      <c r="BJ810" s="78"/>
      <c r="BK810" s="78"/>
      <c r="BL810" s="78"/>
      <c r="BM810" s="78"/>
      <c r="BN810" s="78"/>
      <c r="BO810" s="78"/>
      <c r="BP810" s="78"/>
    </row>
    <row r="811" ht="15.75" customHeight="1">
      <c r="A811" s="76"/>
      <c r="B811" s="76"/>
      <c r="C811" s="77"/>
      <c r="D811" s="77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  <c r="AP811" s="78"/>
      <c r="AQ811" s="78"/>
      <c r="AR811" s="78"/>
      <c r="AS811" s="78"/>
      <c r="AT811" s="78"/>
      <c r="AU811" s="78"/>
      <c r="AV811" s="78"/>
      <c r="AW811" s="78"/>
      <c r="AX811" s="78"/>
      <c r="AY811" s="78"/>
      <c r="AZ811" s="78"/>
      <c r="BA811" s="78"/>
      <c r="BB811" s="78"/>
      <c r="BC811" s="78"/>
      <c r="BD811" s="78"/>
      <c r="BE811" s="78"/>
      <c r="BF811" s="78"/>
      <c r="BG811" s="78"/>
      <c r="BH811" s="78"/>
      <c r="BI811" s="78"/>
      <c r="BJ811" s="78"/>
      <c r="BK811" s="78"/>
      <c r="BL811" s="78"/>
      <c r="BM811" s="78"/>
      <c r="BN811" s="78"/>
      <c r="BO811" s="78"/>
      <c r="BP811" s="78"/>
    </row>
    <row r="812" ht="15.75" customHeight="1">
      <c r="A812" s="76"/>
      <c r="B812" s="76"/>
      <c r="C812" s="77"/>
      <c r="D812" s="77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  <c r="AP812" s="78"/>
      <c r="AQ812" s="78"/>
      <c r="AR812" s="78"/>
      <c r="AS812" s="78"/>
      <c r="AT812" s="78"/>
      <c r="AU812" s="78"/>
      <c r="AV812" s="78"/>
      <c r="AW812" s="78"/>
      <c r="AX812" s="78"/>
      <c r="AY812" s="78"/>
      <c r="AZ812" s="78"/>
      <c r="BA812" s="78"/>
      <c r="BB812" s="78"/>
      <c r="BC812" s="78"/>
      <c r="BD812" s="78"/>
      <c r="BE812" s="78"/>
      <c r="BF812" s="78"/>
      <c r="BG812" s="78"/>
      <c r="BH812" s="78"/>
      <c r="BI812" s="78"/>
      <c r="BJ812" s="78"/>
      <c r="BK812" s="78"/>
      <c r="BL812" s="78"/>
      <c r="BM812" s="78"/>
      <c r="BN812" s="78"/>
      <c r="BO812" s="78"/>
      <c r="BP812" s="78"/>
    </row>
    <row r="813" ht="15.75" customHeight="1">
      <c r="A813" s="76"/>
      <c r="B813" s="76"/>
      <c r="C813" s="77"/>
      <c r="D813" s="77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  <c r="AP813" s="78"/>
      <c r="AQ813" s="78"/>
      <c r="AR813" s="78"/>
      <c r="AS813" s="78"/>
      <c r="AT813" s="78"/>
      <c r="AU813" s="78"/>
      <c r="AV813" s="78"/>
      <c r="AW813" s="78"/>
      <c r="AX813" s="78"/>
      <c r="AY813" s="78"/>
      <c r="AZ813" s="78"/>
      <c r="BA813" s="78"/>
      <c r="BB813" s="78"/>
      <c r="BC813" s="78"/>
      <c r="BD813" s="78"/>
      <c r="BE813" s="78"/>
      <c r="BF813" s="78"/>
      <c r="BG813" s="78"/>
      <c r="BH813" s="78"/>
      <c r="BI813" s="78"/>
      <c r="BJ813" s="78"/>
      <c r="BK813" s="78"/>
      <c r="BL813" s="78"/>
      <c r="BM813" s="78"/>
      <c r="BN813" s="78"/>
      <c r="BO813" s="78"/>
      <c r="BP813" s="78"/>
    </row>
    <row r="814" ht="15.75" customHeight="1">
      <c r="A814" s="76"/>
      <c r="B814" s="76"/>
      <c r="C814" s="77"/>
      <c r="D814" s="77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  <c r="BF814" s="78"/>
      <c r="BG814" s="78"/>
      <c r="BH814" s="78"/>
      <c r="BI814" s="78"/>
      <c r="BJ814" s="78"/>
      <c r="BK814" s="78"/>
      <c r="BL814" s="78"/>
      <c r="BM814" s="78"/>
      <c r="BN814" s="78"/>
      <c r="BO814" s="78"/>
      <c r="BP814" s="78"/>
    </row>
    <row r="815" ht="15.75" customHeight="1">
      <c r="A815" s="76"/>
      <c r="B815" s="76"/>
      <c r="C815" s="77"/>
      <c r="D815" s="77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  <c r="AP815" s="78"/>
      <c r="AQ815" s="78"/>
      <c r="AR815" s="78"/>
      <c r="AS815" s="78"/>
      <c r="AT815" s="78"/>
      <c r="AU815" s="78"/>
      <c r="AV815" s="78"/>
      <c r="AW815" s="78"/>
      <c r="AX815" s="78"/>
      <c r="AY815" s="78"/>
      <c r="AZ815" s="78"/>
      <c r="BA815" s="78"/>
      <c r="BB815" s="78"/>
      <c r="BC815" s="78"/>
      <c r="BD815" s="78"/>
      <c r="BE815" s="78"/>
      <c r="BF815" s="78"/>
      <c r="BG815" s="78"/>
      <c r="BH815" s="78"/>
      <c r="BI815" s="78"/>
      <c r="BJ815" s="78"/>
      <c r="BK815" s="78"/>
      <c r="BL815" s="78"/>
      <c r="BM815" s="78"/>
      <c r="BN815" s="78"/>
      <c r="BO815" s="78"/>
      <c r="BP815" s="78"/>
    </row>
    <row r="816" ht="15.75" customHeight="1">
      <c r="A816" s="76"/>
      <c r="B816" s="76"/>
      <c r="C816" s="77"/>
      <c r="D816" s="77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  <c r="AP816" s="78"/>
      <c r="AQ816" s="78"/>
      <c r="AR816" s="78"/>
      <c r="AS816" s="78"/>
      <c r="AT816" s="78"/>
      <c r="AU816" s="78"/>
      <c r="AV816" s="78"/>
      <c r="AW816" s="78"/>
      <c r="AX816" s="78"/>
      <c r="AY816" s="78"/>
      <c r="AZ816" s="78"/>
      <c r="BA816" s="78"/>
      <c r="BB816" s="78"/>
      <c r="BC816" s="78"/>
      <c r="BD816" s="78"/>
      <c r="BE816" s="78"/>
      <c r="BF816" s="78"/>
      <c r="BG816" s="78"/>
      <c r="BH816" s="78"/>
      <c r="BI816" s="78"/>
      <c r="BJ816" s="78"/>
      <c r="BK816" s="78"/>
      <c r="BL816" s="78"/>
      <c r="BM816" s="78"/>
      <c r="BN816" s="78"/>
      <c r="BO816" s="78"/>
      <c r="BP816" s="78"/>
    </row>
    <row r="817" ht="15.75" customHeight="1">
      <c r="A817" s="76"/>
      <c r="B817" s="76"/>
      <c r="C817" s="77"/>
      <c r="D817" s="77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  <c r="AP817" s="78"/>
      <c r="AQ817" s="78"/>
      <c r="AR817" s="78"/>
      <c r="AS817" s="78"/>
      <c r="AT817" s="78"/>
      <c r="AU817" s="78"/>
      <c r="AV817" s="78"/>
      <c r="AW817" s="78"/>
      <c r="AX817" s="78"/>
      <c r="AY817" s="78"/>
      <c r="AZ817" s="78"/>
      <c r="BA817" s="78"/>
      <c r="BB817" s="78"/>
      <c r="BC817" s="78"/>
      <c r="BD817" s="78"/>
      <c r="BE817" s="78"/>
      <c r="BF817" s="78"/>
      <c r="BG817" s="78"/>
      <c r="BH817" s="78"/>
      <c r="BI817" s="78"/>
      <c r="BJ817" s="78"/>
      <c r="BK817" s="78"/>
      <c r="BL817" s="78"/>
      <c r="BM817" s="78"/>
      <c r="BN817" s="78"/>
      <c r="BO817" s="78"/>
      <c r="BP817" s="78"/>
    </row>
    <row r="818" ht="15.75" customHeight="1">
      <c r="A818" s="76"/>
      <c r="B818" s="76"/>
      <c r="C818" s="77"/>
      <c r="D818" s="77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  <c r="AP818" s="78"/>
      <c r="AQ818" s="78"/>
      <c r="AR818" s="78"/>
      <c r="AS818" s="78"/>
      <c r="AT818" s="78"/>
      <c r="AU818" s="78"/>
      <c r="AV818" s="78"/>
      <c r="AW818" s="78"/>
      <c r="AX818" s="78"/>
      <c r="AY818" s="78"/>
      <c r="AZ818" s="78"/>
      <c r="BA818" s="78"/>
      <c r="BB818" s="78"/>
      <c r="BC818" s="78"/>
      <c r="BD818" s="78"/>
      <c r="BE818" s="78"/>
      <c r="BF818" s="78"/>
      <c r="BG818" s="78"/>
      <c r="BH818" s="78"/>
      <c r="BI818" s="78"/>
      <c r="BJ818" s="78"/>
      <c r="BK818" s="78"/>
      <c r="BL818" s="78"/>
      <c r="BM818" s="78"/>
      <c r="BN818" s="78"/>
      <c r="BO818" s="78"/>
      <c r="BP818" s="78"/>
    </row>
    <row r="819" ht="15.75" customHeight="1">
      <c r="A819" s="76"/>
      <c r="B819" s="76"/>
      <c r="C819" s="77"/>
      <c r="D819" s="77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  <c r="AP819" s="78"/>
      <c r="AQ819" s="78"/>
      <c r="AR819" s="78"/>
      <c r="AS819" s="78"/>
      <c r="AT819" s="78"/>
      <c r="AU819" s="78"/>
      <c r="AV819" s="78"/>
      <c r="AW819" s="78"/>
      <c r="AX819" s="78"/>
      <c r="AY819" s="78"/>
      <c r="AZ819" s="78"/>
      <c r="BA819" s="78"/>
      <c r="BB819" s="78"/>
      <c r="BC819" s="78"/>
      <c r="BD819" s="78"/>
      <c r="BE819" s="78"/>
      <c r="BF819" s="78"/>
      <c r="BG819" s="78"/>
      <c r="BH819" s="78"/>
      <c r="BI819" s="78"/>
      <c r="BJ819" s="78"/>
      <c r="BK819" s="78"/>
      <c r="BL819" s="78"/>
      <c r="BM819" s="78"/>
      <c r="BN819" s="78"/>
      <c r="BO819" s="78"/>
      <c r="BP819" s="78"/>
    </row>
    <row r="820" ht="15.75" customHeight="1">
      <c r="A820" s="76"/>
      <c r="B820" s="76"/>
      <c r="C820" s="77"/>
      <c r="D820" s="77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  <c r="AP820" s="78"/>
      <c r="AQ820" s="78"/>
      <c r="AR820" s="78"/>
      <c r="AS820" s="78"/>
      <c r="AT820" s="78"/>
      <c r="AU820" s="78"/>
      <c r="AV820" s="78"/>
      <c r="AW820" s="78"/>
      <c r="AX820" s="78"/>
      <c r="AY820" s="78"/>
      <c r="AZ820" s="78"/>
      <c r="BA820" s="78"/>
      <c r="BB820" s="78"/>
      <c r="BC820" s="78"/>
      <c r="BD820" s="78"/>
      <c r="BE820" s="78"/>
      <c r="BF820" s="78"/>
      <c r="BG820" s="78"/>
      <c r="BH820" s="78"/>
      <c r="BI820" s="78"/>
      <c r="BJ820" s="78"/>
      <c r="BK820" s="78"/>
      <c r="BL820" s="78"/>
      <c r="BM820" s="78"/>
      <c r="BN820" s="78"/>
      <c r="BO820" s="78"/>
      <c r="BP820" s="78"/>
    </row>
    <row r="821" ht="15.75" customHeight="1">
      <c r="A821" s="76"/>
      <c r="B821" s="76"/>
      <c r="C821" s="77"/>
      <c r="D821" s="77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  <c r="AP821" s="78"/>
      <c r="AQ821" s="78"/>
      <c r="AR821" s="78"/>
      <c r="AS821" s="78"/>
      <c r="AT821" s="78"/>
      <c r="AU821" s="78"/>
      <c r="AV821" s="78"/>
      <c r="AW821" s="78"/>
      <c r="AX821" s="78"/>
      <c r="AY821" s="78"/>
      <c r="AZ821" s="78"/>
      <c r="BA821" s="78"/>
      <c r="BB821" s="78"/>
      <c r="BC821" s="78"/>
      <c r="BD821" s="78"/>
      <c r="BE821" s="78"/>
      <c r="BF821" s="78"/>
      <c r="BG821" s="78"/>
      <c r="BH821" s="78"/>
      <c r="BI821" s="78"/>
      <c r="BJ821" s="78"/>
      <c r="BK821" s="78"/>
      <c r="BL821" s="78"/>
      <c r="BM821" s="78"/>
      <c r="BN821" s="78"/>
      <c r="BO821" s="78"/>
      <c r="BP821" s="78"/>
    </row>
    <row r="822" ht="15.75" customHeight="1">
      <c r="A822" s="76"/>
      <c r="B822" s="76"/>
      <c r="C822" s="77"/>
      <c r="D822" s="77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  <c r="AP822" s="78"/>
      <c r="AQ822" s="78"/>
      <c r="AR822" s="78"/>
      <c r="AS822" s="78"/>
      <c r="AT822" s="78"/>
      <c r="AU822" s="78"/>
      <c r="AV822" s="78"/>
      <c r="AW822" s="78"/>
      <c r="AX822" s="78"/>
      <c r="AY822" s="78"/>
      <c r="AZ822" s="78"/>
      <c r="BA822" s="78"/>
      <c r="BB822" s="78"/>
      <c r="BC822" s="78"/>
      <c r="BD822" s="78"/>
      <c r="BE822" s="78"/>
      <c r="BF822" s="78"/>
      <c r="BG822" s="78"/>
      <c r="BH822" s="78"/>
      <c r="BI822" s="78"/>
      <c r="BJ822" s="78"/>
      <c r="BK822" s="78"/>
      <c r="BL822" s="78"/>
      <c r="BM822" s="78"/>
      <c r="BN822" s="78"/>
      <c r="BO822" s="78"/>
      <c r="BP822" s="78"/>
    </row>
    <row r="823" ht="15.75" customHeight="1">
      <c r="A823" s="76"/>
      <c r="B823" s="76"/>
      <c r="C823" s="77"/>
      <c r="D823" s="77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  <c r="AP823" s="78"/>
      <c r="AQ823" s="78"/>
      <c r="AR823" s="78"/>
      <c r="AS823" s="78"/>
      <c r="AT823" s="78"/>
      <c r="AU823" s="78"/>
      <c r="AV823" s="78"/>
      <c r="AW823" s="78"/>
      <c r="AX823" s="78"/>
      <c r="AY823" s="78"/>
      <c r="AZ823" s="78"/>
      <c r="BA823" s="78"/>
      <c r="BB823" s="78"/>
      <c r="BC823" s="78"/>
      <c r="BD823" s="78"/>
      <c r="BE823" s="78"/>
      <c r="BF823" s="78"/>
      <c r="BG823" s="78"/>
      <c r="BH823" s="78"/>
      <c r="BI823" s="78"/>
      <c r="BJ823" s="78"/>
      <c r="BK823" s="78"/>
      <c r="BL823" s="78"/>
      <c r="BM823" s="78"/>
      <c r="BN823" s="78"/>
      <c r="BO823" s="78"/>
      <c r="BP823" s="78"/>
    </row>
    <row r="824" ht="15.75" customHeight="1">
      <c r="A824" s="76"/>
      <c r="B824" s="76"/>
      <c r="C824" s="77"/>
      <c r="D824" s="77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  <c r="AP824" s="78"/>
      <c r="AQ824" s="78"/>
      <c r="AR824" s="78"/>
      <c r="AS824" s="78"/>
      <c r="AT824" s="78"/>
      <c r="AU824" s="78"/>
      <c r="AV824" s="78"/>
      <c r="AW824" s="78"/>
      <c r="AX824" s="78"/>
      <c r="AY824" s="78"/>
      <c r="AZ824" s="78"/>
      <c r="BA824" s="78"/>
      <c r="BB824" s="78"/>
      <c r="BC824" s="78"/>
      <c r="BD824" s="78"/>
      <c r="BE824" s="78"/>
      <c r="BF824" s="78"/>
      <c r="BG824" s="78"/>
      <c r="BH824" s="78"/>
      <c r="BI824" s="78"/>
      <c r="BJ824" s="78"/>
      <c r="BK824" s="78"/>
      <c r="BL824" s="78"/>
      <c r="BM824" s="78"/>
      <c r="BN824" s="78"/>
      <c r="BO824" s="78"/>
      <c r="BP824" s="78"/>
    </row>
    <row r="825" ht="15.75" customHeight="1">
      <c r="A825" s="76"/>
      <c r="B825" s="76"/>
      <c r="C825" s="77"/>
      <c r="D825" s="77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  <c r="AP825" s="78"/>
      <c r="AQ825" s="78"/>
      <c r="AR825" s="78"/>
      <c r="AS825" s="78"/>
      <c r="AT825" s="78"/>
      <c r="AU825" s="78"/>
      <c r="AV825" s="78"/>
      <c r="AW825" s="78"/>
      <c r="AX825" s="78"/>
      <c r="AY825" s="78"/>
      <c r="AZ825" s="78"/>
      <c r="BA825" s="78"/>
      <c r="BB825" s="78"/>
      <c r="BC825" s="78"/>
      <c r="BD825" s="78"/>
      <c r="BE825" s="78"/>
      <c r="BF825" s="78"/>
      <c r="BG825" s="78"/>
      <c r="BH825" s="78"/>
      <c r="BI825" s="78"/>
      <c r="BJ825" s="78"/>
      <c r="BK825" s="78"/>
      <c r="BL825" s="78"/>
      <c r="BM825" s="78"/>
      <c r="BN825" s="78"/>
      <c r="BO825" s="78"/>
      <c r="BP825" s="78"/>
    </row>
    <row r="826" ht="15.75" customHeight="1">
      <c r="A826" s="76"/>
      <c r="B826" s="76"/>
      <c r="C826" s="77"/>
      <c r="D826" s="77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  <c r="AP826" s="78"/>
      <c r="AQ826" s="78"/>
      <c r="AR826" s="78"/>
      <c r="AS826" s="78"/>
      <c r="AT826" s="78"/>
      <c r="AU826" s="78"/>
      <c r="AV826" s="78"/>
      <c r="AW826" s="78"/>
      <c r="AX826" s="78"/>
      <c r="AY826" s="78"/>
      <c r="AZ826" s="78"/>
      <c r="BA826" s="78"/>
      <c r="BB826" s="78"/>
      <c r="BC826" s="78"/>
      <c r="BD826" s="78"/>
      <c r="BE826" s="78"/>
      <c r="BF826" s="78"/>
      <c r="BG826" s="78"/>
      <c r="BH826" s="78"/>
      <c r="BI826" s="78"/>
      <c r="BJ826" s="78"/>
      <c r="BK826" s="78"/>
      <c r="BL826" s="78"/>
      <c r="BM826" s="78"/>
      <c r="BN826" s="78"/>
      <c r="BO826" s="78"/>
      <c r="BP826" s="78"/>
    </row>
    <row r="827" ht="15.75" customHeight="1">
      <c r="A827" s="76"/>
      <c r="B827" s="76"/>
      <c r="C827" s="77"/>
      <c r="D827" s="77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  <c r="AP827" s="78"/>
      <c r="AQ827" s="78"/>
      <c r="AR827" s="78"/>
      <c r="AS827" s="78"/>
      <c r="AT827" s="78"/>
      <c r="AU827" s="78"/>
      <c r="AV827" s="78"/>
      <c r="AW827" s="78"/>
      <c r="AX827" s="78"/>
      <c r="AY827" s="78"/>
      <c r="AZ827" s="78"/>
      <c r="BA827" s="78"/>
      <c r="BB827" s="78"/>
      <c r="BC827" s="78"/>
      <c r="BD827" s="78"/>
      <c r="BE827" s="78"/>
      <c r="BF827" s="78"/>
      <c r="BG827" s="78"/>
      <c r="BH827" s="78"/>
      <c r="BI827" s="78"/>
      <c r="BJ827" s="78"/>
      <c r="BK827" s="78"/>
      <c r="BL827" s="78"/>
      <c r="BM827" s="78"/>
      <c r="BN827" s="78"/>
      <c r="BO827" s="78"/>
      <c r="BP827" s="78"/>
    </row>
    <row r="828" ht="15.75" customHeight="1">
      <c r="A828" s="76"/>
      <c r="B828" s="76"/>
      <c r="C828" s="77"/>
      <c r="D828" s="77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  <c r="BF828" s="78"/>
      <c r="BG828" s="78"/>
      <c r="BH828" s="78"/>
      <c r="BI828" s="78"/>
      <c r="BJ828" s="78"/>
      <c r="BK828" s="78"/>
      <c r="BL828" s="78"/>
      <c r="BM828" s="78"/>
      <c r="BN828" s="78"/>
      <c r="BO828" s="78"/>
      <c r="BP828" s="78"/>
    </row>
    <row r="829" ht="15.75" customHeight="1">
      <c r="A829" s="76"/>
      <c r="B829" s="76"/>
      <c r="C829" s="77"/>
      <c r="D829" s="77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  <c r="AP829" s="78"/>
      <c r="AQ829" s="78"/>
      <c r="AR829" s="78"/>
      <c r="AS829" s="78"/>
      <c r="AT829" s="78"/>
      <c r="AU829" s="78"/>
      <c r="AV829" s="78"/>
      <c r="AW829" s="78"/>
      <c r="AX829" s="78"/>
      <c r="AY829" s="78"/>
      <c r="AZ829" s="78"/>
      <c r="BA829" s="78"/>
      <c r="BB829" s="78"/>
      <c r="BC829" s="78"/>
      <c r="BD829" s="78"/>
      <c r="BE829" s="78"/>
      <c r="BF829" s="78"/>
      <c r="BG829" s="78"/>
      <c r="BH829" s="78"/>
      <c r="BI829" s="78"/>
      <c r="BJ829" s="78"/>
      <c r="BK829" s="78"/>
      <c r="BL829" s="78"/>
      <c r="BM829" s="78"/>
      <c r="BN829" s="78"/>
      <c r="BO829" s="78"/>
      <c r="BP829" s="78"/>
    </row>
    <row r="830" ht="15.75" customHeight="1">
      <c r="A830" s="76"/>
      <c r="B830" s="76"/>
      <c r="C830" s="77"/>
      <c r="D830" s="77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  <c r="AP830" s="78"/>
      <c r="AQ830" s="78"/>
      <c r="AR830" s="78"/>
      <c r="AS830" s="78"/>
      <c r="AT830" s="78"/>
      <c r="AU830" s="78"/>
      <c r="AV830" s="78"/>
      <c r="AW830" s="78"/>
      <c r="AX830" s="78"/>
      <c r="AY830" s="78"/>
      <c r="AZ830" s="78"/>
      <c r="BA830" s="78"/>
      <c r="BB830" s="78"/>
      <c r="BC830" s="78"/>
      <c r="BD830" s="78"/>
      <c r="BE830" s="78"/>
      <c r="BF830" s="78"/>
      <c r="BG830" s="78"/>
      <c r="BH830" s="78"/>
      <c r="BI830" s="78"/>
      <c r="BJ830" s="78"/>
      <c r="BK830" s="78"/>
      <c r="BL830" s="78"/>
      <c r="BM830" s="78"/>
      <c r="BN830" s="78"/>
      <c r="BO830" s="78"/>
      <c r="BP830" s="78"/>
    </row>
    <row r="831" ht="15.75" customHeight="1">
      <c r="A831" s="76"/>
      <c r="B831" s="76"/>
      <c r="C831" s="77"/>
      <c r="D831" s="77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  <c r="AP831" s="78"/>
      <c r="AQ831" s="78"/>
      <c r="AR831" s="78"/>
      <c r="AS831" s="78"/>
      <c r="AT831" s="78"/>
      <c r="AU831" s="78"/>
      <c r="AV831" s="78"/>
      <c r="AW831" s="78"/>
      <c r="AX831" s="78"/>
      <c r="AY831" s="78"/>
      <c r="AZ831" s="78"/>
      <c r="BA831" s="78"/>
      <c r="BB831" s="78"/>
      <c r="BC831" s="78"/>
      <c r="BD831" s="78"/>
      <c r="BE831" s="78"/>
      <c r="BF831" s="78"/>
      <c r="BG831" s="78"/>
      <c r="BH831" s="78"/>
      <c r="BI831" s="78"/>
      <c r="BJ831" s="78"/>
      <c r="BK831" s="78"/>
      <c r="BL831" s="78"/>
      <c r="BM831" s="78"/>
      <c r="BN831" s="78"/>
      <c r="BO831" s="78"/>
      <c r="BP831" s="78"/>
    </row>
    <row r="832" ht="15.75" customHeight="1">
      <c r="A832" s="76"/>
      <c r="B832" s="76"/>
      <c r="C832" s="77"/>
      <c r="D832" s="77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  <c r="AP832" s="78"/>
      <c r="AQ832" s="78"/>
      <c r="AR832" s="78"/>
      <c r="AS832" s="78"/>
      <c r="AT832" s="78"/>
      <c r="AU832" s="78"/>
      <c r="AV832" s="78"/>
      <c r="AW832" s="78"/>
      <c r="AX832" s="78"/>
      <c r="AY832" s="78"/>
      <c r="AZ832" s="78"/>
      <c r="BA832" s="78"/>
      <c r="BB832" s="78"/>
      <c r="BC832" s="78"/>
      <c r="BD832" s="78"/>
      <c r="BE832" s="78"/>
      <c r="BF832" s="78"/>
      <c r="BG832" s="78"/>
      <c r="BH832" s="78"/>
      <c r="BI832" s="78"/>
      <c r="BJ832" s="78"/>
      <c r="BK832" s="78"/>
      <c r="BL832" s="78"/>
      <c r="BM832" s="78"/>
      <c r="BN832" s="78"/>
      <c r="BO832" s="78"/>
      <c r="BP832" s="78"/>
    </row>
    <row r="833" ht="15.75" customHeight="1">
      <c r="A833" s="76"/>
      <c r="B833" s="76"/>
      <c r="C833" s="77"/>
      <c r="D833" s="77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  <c r="AP833" s="78"/>
      <c r="AQ833" s="78"/>
      <c r="AR833" s="78"/>
      <c r="AS833" s="78"/>
      <c r="AT833" s="78"/>
      <c r="AU833" s="78"/>
      <c r="AV833" s="78"/>
      <c r="AW833" s="78"/>
      <c r="AX833" s="78"/>
      <c r="AY833" s="78"/>
      <c r="AZ833" s="78"/>
      <c r="BA833" s="78"/>
      <c r="BB833" s="78"/>
      <c r="BC833" s="78"/>
      <c r="BD833" s="78"/>
      <c r="BE833" s="78"/>
      <c r="BF833" s="78"/>
      <c r="BG833" s="78"/>
      <c r="BH833" s="78"/>
      <c r="BI833" s="78"/>
      <c r="BJ833" s="78"/>
      <c r="BK833" s="78"/>
      <c r="BL833" s="78"/>
      <c r="BM833" s="78"/>
      <c r="BN833" s="78"/>
      <c r="BO833" s="78"/>
      <c r="BP833" s="78"/>
    </row>
    <row r="834" ht="15.75" customHeight="1">
      <c r="A834" s="76"/>
      <c r="B834" s="76"/>
      <c r="C834" s="77"/>
      <c r="D834" s="77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  <c r="AP834" s="78"/>
      <c r="AQ834" s="78"/>
      <c r="AR834" s="78"/>
      <c r="AS834" s="78"/>
      <c r="AT834" s="78"/>
      <c r="AU834" s="78"/>
      <c r="AV834" s="78"/>
      <c r="AW834" s="78"/>
      <c r="AX834" s="78"/>
      <c r="AY834" s="78"/>
      <c r="AZ834" s="78"/>
      <c r="BA834" s="78"/>
      <c r="BB834" s="78"/>
      <c r="BC834" s="78"/>
      <c r="BD834" s="78"/>
      <c r="BE834" s="78"/>
      <c r="BF834" s="78"/>
      <c r="BG834" s="78"/>
      <c r="BH834" s="78"/>
      <c r="BI834" s="78"/>
      <c r="BJ834" s="78"/>
      <c r="BK834" s="78"/>
      <c r="BL834" s="78"/>
      <c r="BM834" s="78"/>
      <c r="BN834" s="78"/>
      <c r="BO834" s="78"/>
      <c r="BP834" s="78"/>
    </row>
    <row r="835" ht="15.75" customHeight="1">
      <c r="A835" s="76"/>
      <c r="B835" s="76"/>
      <c r="C835" s="77"/>
      <c r="D835" s="77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  <c r="AP835" s="78"/>
      <c r="AQ835" s="78"/>
      <c r="AR835" s="78"/>
      <c r="AS835" s="78"/>
      <c r="AT835" s="78"/>
      <c r="AU835" s="78"/>
      <c r="AV835" s="78"/>
      <c r="AW835" s="78"/>
      <c r="AX835" s="78"/>
      <c r="AY835" s="78"/>
      <c r="AZ835" s="78"/>
      <c r="BA835" s="78"/>
      <c r="BB835" s="78"/>
      <c r="BC835" s="78"/>
      <c r="BD835" s="78"/>
      <c r="BE835" s="78"/>
      <c r="BF835" s="78"/>
      <c r="BG835" s="78"/>
      <c r="BH835" s="78"/>
      <c r="BI835" s="78"/>
      <c r="BJ835" s="78"/>
      <c r="BK835" s="78"/>
      <c r="BL835" s="78"/>
      <c r="BM835" s="78"/>
      <c r="BN835" s="78"/>
      <c r="BO835" s="78"/>
      <c r="BP835" s="78"/>
    </row>
    <row r="836" ht="15.75" customHeight="1">
      <c r="A836" s="76"/>
      <c r="B836" s="76"/>
      <c r="C836" s="77"/>
      <c r="D836" s="77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  <c r="AP836" s="78"/>
      <c r="AQ836" s="78"/>
      <c r="AR836" s="78"/>
      <c r="AS836" s="78"/>
      <c r="AT836" s="78"/>
      <c r="AU836" s="78"/>
      <c r="AV836" s="78"/>
      <c r="AW836" s="78"/>
      <c r="AX836" s="78"/>
      <c r="AY836" s="78"/>
      <c r="AZ836" s="78"/>
      <c r="BA836" s="78"/>
      <c r="BB836" s="78"/>
      <c r="BC836" s="78"/>
      <c r="BD836" s="78"/>
      <c r="BE836" s="78"/>
      <c r="BF836" s="78"/>
      <c r="BG836" s="78"/>
      <c r="BH836" s="78"/>
      <c r="BI836" s="78"/>
      <c r="BJ836" s="78"/>
      <c r="BK836" s="78"/>
      <c r="BL836" s="78"/>
      <c r="BM836" s="78"/>
      <c r="BN836" s="78"/>
      <c r="BO836" s="78"/>
      <c r="BP836" s="78"/>
    </row>
    <row r="837" ht="15.75" customHeight="1">
      <c r="A837" s="76"/>
      <c r="B837" s="76"/>
      <c r="C837" s="77"/>
      <c r="D837" s="77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  <c r="AP837" s="78"/>
      <c r="AQ837" s="78"/>
      <c r="AR837" s="78"/>
      <c r="AS837" s="78"/>
      <c r="AT837" s="78"/>
      <c r="AU837" s="78"/>
      <c r="AV837" s="78"/>
      <c r="AW837" s="78"/>
      <c r="AX837" s="78"/>
      <c r="AY837" s="78"/>
      <c r="AZ837" s="78"/>
      <c r="BA837" s="78"/>
      <c r="BB837" s="78"/>
      <c r="BC837" s="78"/>
      <c r="BD837" s="78"/>
      <c r="BE837" s="78"/>
      <c r="BF837" s="78"/>
      <c r="BG837" s="78"/>
      <c r="BH837" s="78"/>
      <c r="BI837" s="78"/>
      <c r="BJ837" s="78"/>
      <c r="BK837" s="78"/>
      <c r="BL837" s="78"/>
      <c r="BM837" s="78"/>
      <c r="BN837" s="78"/>
      <c r="BO837" s="78"/>
      <c r="BP837" s="78"/>
    </row>
    <row r="838" ht="15.75" customHeight="1">
      <c r="A838" s="76"/>
      <c r="B838" s="76"/>
      <c r="C838" s="77"/>
      <c r="D838" s="77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  <c r="AP838" s="78"/>
      <c r="AQ838" s="78"/>
      <c r="AR838" s="78"/>
      <c r="AS838" s="78"/>
      <c r="AT838" s="78"/>
      <c r="AU838" s="78"/>
      <c r="AV838" s="78"/>
      <c r="AW838" s="78"/>
      <c r="AX838" s="78"/>
      <c r="AY838" s="78"/>
      <c r="AZ838" s="78"/>
      <c r="BA838" s="78"/>
      <c r="BB838" s="78"/>
      <c r="BC838" s="78"/>
      <c r="BD838" s="78"/>
      <c r="BE838" s="78"/>
      <c r="BF838" s="78"/>
      <c r="BG838" s="78"/>
      <c r="BH838" s="78"/>
      <c r="BI838" s="78"/>
      <c r="BJ838" s="78"/>
      <c r="BK838" s="78"/>
      <c r="BL838" s="78"/>
      <c r="BM838" s="78"/>
      <c r="BN838" s="78"/>
      <c r="BO838" s="78"/>
      <c r="BP838" s="78"/>
    </row>
    <row r="839" ht="15.75" customHeight="1">
      <c r="A839" s="76"/>
      <c r="B839" s="76"/>
      <c r="C839" s="77"/>
      <c r="D839" s="77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  <c r="AP839" s="78"/>
      <c r="AQ839" s="78"/>
      <c r="AR839" s="78"/>
      <c r="AS839" s="78"/>
      <c r="AT839" s="78"/>
      <c r="AU839" s="78"/>
      <c r="AV839" s="78"/>
      <c r="AW839" s="78"/>
      <c r="AX839" s="78"/>
      <c r="AY839" s="78"/>
      <c r="AZ839" s="78"/>
      <c r="BA839" s="78"/>
      <c r="BB839" s="78"/>
      <c r="BC839" s="78"/>
      <c r="BD839" s="78"/>
      <c r="BE839" s="78"/>
      <c r="BF839" s="78"/>
      <c r="BG839" s="78"/>
      <c r="BH839" s="78"/>
      <c r="BI839" s="78"/>
      <c r="BJ839" s="78"/>
      <c r="BK839" s="78"/>
      <c r="BL839" s="78"/>
      <c r="BM839" s="78"/>
      <c r="BN839" s="78"/>
      <c r="BO839" s="78"/>
      <c r="BP839" s="78"/>
    </row>
    <row r="840" ht="15.75" customHeight="1">
      <c r="A840" s="76"/>
      <c r="B840" s="76"/>
      <c r="C840" s="77"/>
      <c r="D840" s="77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  <c r="AP840" s="78"/>
      <c r="AQ840" s="78"/>
      <c r="AR840" s="78"/>
      <c r="AS840" s="78"/>
      <c r="AT840" s="78"/>
      <c r="AU840" s="78"/>
      <c r="AV840" s="78"/>
      <c r="AW840" s="78"/>
      <c r="AX840" s="78"/>
      <c r="AY840" s="78"/>
      <c r="AZ840" s="78"/>
      <c r="BA840" s="78"/>
      <c r="BB840" s="78"/>
      <c r="BC840" s="78"/>
      <c r="BD840" s="78"/>
      <c r="BE840" s="78"/>
      <c r="BF840" s="78"/>
      <c r="BG840" s="78"/>
      <c r="BH840" s="78"/>
      <c r="BI840" s="78"/>
      <c r="BJ840" s="78"/>
      <c r="BK840" s="78"/>
      <c r="BL840" s="78"/>
      <c r="BM840" s="78"/>
      <c r="BN840" s="78"/>
      <c r="BO840" s="78"/>
      <c r="BP840" s="78"/>
    </row>
    <row r="841" ht="15.75" customHeight="1">
      <c r="A841" s="76"/>
      <c r="B841" s="76"/>
      <c r="C841" s="77"/>
      <c r="D841" s="77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  <c r="BF841" s="78"/>
      <c r="BG841" s="78"/>
      <c r="BH841" s="78"/>
      <c r="BI841" s="78"/>
      <c r="BJ841" s="78"/>
      <c r="BK841" s="78"/>
      <c r="BL841" s="78"/>
      <c r="BM841" s="78"/>
      <c r="BN841" s="78"/>
      <c r="BO841" s="78"/>
      <c r="BP841" s="78"/>
    </row>
    <row r="842" ht="15.75" customHeight="1">
      <c r="A842" s="76"/>
      <c r="B842" s="76"/>
      <c r="C842" s="77"/>
      <c r="D842" s="77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  <c r="AP842" s="78"/>
      <c r="AQ842" s="78"/>
      <c r="AR842" s="78"/>
      <c r="AS842" s="78"/>
      <c r="AT842" s="78"/>
      <c r="AU842" s="78"/>
      <c r="AV842" s="78"/>
      <c r="AW842" s="78"/>
      <c r="AX842" s="78"/>
      <c r="AY842" s="78"/>
      <c r="AZ842" s="78"/>
      <c r="BA842" s="78"/>
      <c r="BB842" s="78"/>
      <c r="BC842" s="78"/>
      <c r="BD842" s="78"/>
      <c r="BE842" s="78"/>
      <c r="BF842" s="78"/>
      <c r="BG842" s="78"/>
      <c r="BH842" s="78"/>
      <c r="BI842" s="78"/>
      <c r="BJ842" s="78"/>
      <c r="BK842" s="78"/>
      <c r="BL842" s="78"/>
      <c r="BM842" s="78"/>
      <c r="BN842" s="78"/>
      <c r="BO842" s="78"/>
      <c r="BP842" s="78"/>
    </row>
    <row r="843" ht="15.75" customHeight="1">
      <c r="A843" s="76"/>
      <c r="B843" s="76"/>
      <c r="C843" s="77"/>
      <c r="D843" s="77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  <c r="AP843" s="78"/>
      <c r="AQ843" s="78"/>
      <c r="AR843" s="78"/>
      <c r="AS843" s="78"/>
      <c r="AT843" s="78"/>
      <c r="AU843" s="78"/>
      <c r="AV843" s="78"/>
      <c r="AW843" s="78"/>
      <c r="AX843" s="78"/>
      <c r="AY843" s="78"/>
      <c r="AZ843" s="78"/>
      <c r="BA843" s="78"/>
      <c r="BB843" s="78"/>
      <c r="BC843" s="78"/>
      <c r="BD843" s="78"/>
      <c r="BE843" s="78"/>
      <c r="BF843" s="78"/>
      <c r="BG843" s="78"/>
      <c r="BH843" s="78"/>
      <c r="BI843" s="78"/>
      <c r="BJ843" s="78"/>
      <c r="BK843" s="78"/>
      <c r="BL843" s="78"/>
      <c r="BM843" s="78"/>
      <c r="BN843" s="78"/>
      <c r="BO843" s="78"/>
      <c r="BP843" s="78"/>
    </row>
    <row r="844" ht="15.75" customHeight="1">
      <c r="A844" s="76"/>
      <c r="B844" s="76"/>
      <c r="C844" s="77"/>
      <c r="D844" s="77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  <c r="AP844" s="78"/>
      <c r="AQ844" s="78"/>
      <c r="AR844" s="78"/>
      <c r="AS844" s="78"/>
      <c r="AT844" s="78"/>
      <c r="AU844" s="78"/>
      <c r="AV844" s="78"/>
      <c r="AW844" s="78"/>
      <c r="AX844" s="78"/>
      <c r="AY844" s="78"/>
      <c r="AZ844" s="78"/>
      <c r="BA844" s="78"/>
      <c r="BB844" s="78"/>
      <c r="BC844" s="78"/>
      <c r="BD844" s="78"/>
      <c r="BE844" s="78"/>
      <c r="BF844" s="78"/>
      <c r="BG844" s="78"/>
      <c r="BH844" s="78"/>
      <c r="BI844" s="78"/>
      <c r="BJ844" s="78"/>
      <c r="BK844" s="78"/>
      <c r="BL844" s="78"/>
      <c r="BM844" s="78"/>
      <c r="BN844" s="78"/>
      <c r="BO844" s="78"/>
      <c r="BP844" s="78"/>
    </row>
    <row r="845" ht="15.75" customHeight="1">
      <c r="A845" s="76"/>
      <c r="B845" s="76"/>
      <c r="C845" s="77"/>
      <c r="D845" s="77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  <c r="AP845" s="78"/>
      <c r="AQ845" s="78"/>
      <c r="AR845" s="78"/>
      <c r="AS845" s="78"/>
      <c r="AT845" s="78"/>
      <c r="AU845" s="78"/>
      <c r="AV845" s="78"/>
      <c r="AW845" s="78"/>
      <c r="AX845" s="78"/>
      <c r="AY845" s="78"/>
      <c r="AZ845" s="78"/>
      <c r="BA845" s="78"/>
      <c r="BB845" s="78"/>
      <c r="BC845" s="78"/>
      <c r="BD845" s="78"/>
      <c r="BE845" s="78"/>
      <c r="BF845" s="78"/>
      <c r="BG845" s="78"/>
      <c r="BH845" s="78"/>
      <c r="BI845" s="78"/>
      <c r="BJ845" s="78"/>
      <c r="BK845" s="78"/>
      <c r="BL845" s="78"/>
      <c r="BM845" s="78"/>
      <c r="BN845" s="78"/>
      <c r="BO845" s="78"/>
      <c r="BP845" s="78"/>
    </row>
    <row r="846" ht="15.75" customHeight="1">
      <c r="A846" s="76"/>
      <c r="B846" s="76"/>
      <c r="C846" s="77"/>
      <c r="D846" s="77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  <c r="AP846" s="78"/>
      <c r="AQ846" s="78"/>
      <c r="AR846" s="78"/>
      <c r="AS846" s="78"/>
      <c r="AT846" s="78"/>
      <c r="AU846" s="78"/>
      <c r="AV846" s="78"/>
      <c r="AW846" s="78"/>
      <c r="AX846" s="78"/>
      <c r="AY846" s="78"/>
      <c r="AZ846" s="78"/>
      <c r="BA846" s="78"/>
      <c r="BB846" s="78"/>
      <c r="BC846" s="78"/>
      <c r="BD846" s="78"/>
      <c r="BE846" s="78"/>
      <c r="BF846" s="78"/>
      <c r="BG846" s="78"/>
      <c r="BH846" s="78"/>
      <c r="BI846" s="78"/>
      <c r="BJ846" s="78"/>
      <c r="BK846" s="78"/>
      <c r="BL846" s="78"/>
      <c r="BM846" s="78"/>
      <c r="BN846" s="78"/>
      <c r="BO846" s="78"/>
      <c r="BP846" s="78"/>
    </row>
    <row r="847" ht="15.75" customHeight="1">
      <c r="A847" s="76"/>
      <c r="B847" s="76"/>
      <c r="C847" s="77"/>
      <c r="D847" s="77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  <c r="AP847" s="78"/>
      <c r="AQ847" s="78"/>
      <c r="AR847" s="78"/>
      <c r="AS847" s="78"/>
      <c r="AT847" s="78"/>
      <c r="AU847" s="78"/>
      <c r="AV847" s="78"/>
      <c r="AW847" s="78"/>
      <c r="AX847" s="78"/>
      <c r="AY847" s="78"/>
      <c r="AZ847" s="78"/>
      <c r="BA847" s="78"/>
      <c r="BB847" s="78"/>
      <c r="BC847" s="78"/>
      <c r="BD847" s="78"/>
      <c r="BE847" s="78"/>
      <c r="BF847" s="78"/>
      <c r="BG847" s="78"/>
      <c r="BH847" s="78"/>
      <c r="BI847" s="78"/>
      <c r="BJ847" s="78"/>
      <c r="BK847" s="78"/>
      <c r="BL847" s="78"/>
      <c r="BM847" s="78"/>
      <c r="BN847" s="78"/>
      <c r="BO847" s="78"/>
      <c r="BP847" s="78"/>
    </row>
    <row r="848" ht="15.75" customHeight="1">
      <c r="A848" s="76"/>
      <c r="B848" s="76"/>
      <c r="C848" s="77"/>
      <c r="D848" s="77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  <c r="AP848" s="78"/>
      <c r="AQ848" s="78"/>
      <c r="AR848" s="78"/>
      <c r="AS848" s="78"/>
      <c r="AT848" s="78"/>
      <c r="AU848" s="78"/>
      <c r="AV848" s="78"/>
      <c r="AW848" s="78"/>
      <c r="AX848" s="78"/>
      <c r="AY848" s="78"/>
      <c r="AZ848" s="78"/>
      <c r="BA848" s="78"/>
      <c r="BB848" s="78"/>
      <c r="BC848" s="78"/>
      <c r="BD848" s="78"/>
      <c r="BE848" s="78"/>
      <c r="BF848" s="78"/>
      <c r="BG848" s="78"/>
      <c r="BH848" s="78"/>
      <c r="BI848" s="78"/>
      <c r="BJ848" s="78"/>
      <c r="BK848" s="78"/>
      <c r="BL848" s="78"/>
      <c r="BM848" s="78"/>
      <c r="BN848" s="78"/>
      <c r="BO848" s="78"/>
      <c r="BP848" s="78"/>
    </row>
    <row r="849" ht="15.75" customHeight="1">
      <c r="A849" s="76"/>
      <c r="B849" s="76"/>
      <c r="C849" s="77"/>
      <c r="D849" s="77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  <c r="AP849" s="78"/>
      <c r="AQ849" s="78"/>
      <c r="AR849" s="78"/>
      <c r="AS849" s="78"/>
      <c r="AT849" s="78"/>
      <c r="AU849" s="78"/>
      <c r="AV849" s="78"/>
      <c r="AW849" s="78"/>
      <c r="AX849" s="78"/>
      <c r="AY849" s="78"/>
      <c r="AZ849" s="78"/>
      <c r="BA849" s="78"/>
      <c r="BB849" s="78"/>
      <c r="BC849" s="78"/>
      <c r="BD849" s="78"/>
      <c r="BE849" s="78"/>
      <c r="BF849" s="78"/>
      <c r="BG849" s="78"/>
      <c r="BH849" s="78"/>
      <c r="BI849" s="78"/>
      <c r="BJ849" s="78"/>
      <c r="BK849" s="78"/>
      <c r="BL849" s="78"/>
      <c r="BM849" s="78"/>
      <c r="BN849" s="78"/>
      <c r="BO849" s="78"/>
      <c r="BP849" s="78"/>
    </row>
    <row r="850" ht="15.75" customHeight="1">
      <c r="A850" s="76"/>
      <c r="B850" s="76"/>
      <c r="C850" s="77"/>
      <c r="D850" s="77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  <c r="AP850" s="78"/>
      <c r="AQ850" s="78"/>
      <c r="AR850" s="78"/>
      <c r="AS850" s="78"/>
      <c r="AT850" s="78"/>
      <c r="AU850" s="78"/>
      <c r="AV850" s="78"/>
      <c r="AW850" s="78"/>
      <c r="AX850" s="78"/>
      <c r="AY850" s="78"/>
      <c r="AZ850" s="78"/>
      <c r="BA850" s="78"/>
      <c r="BB850" s="78"/>
      <c r="BC850" s="78"/>
      <c r="BD850" s="78"/>
      <c r="BE850" s="78"/>
      <c r="BF850" s="78"/>
      <c r="BG850" s="78"/>
      <c r="BH850" s="78"/>
      <c r="BI850" s="78"/>
      <c r="BJ850" s="78"/>
      <c r="BK850" s="78"/>
      <c r="BL850" s="78"/>
      <c r="BM850" s="78"/>
      <c r="BN850" s="78"/>
      <c r="BO850" s="78"/>
      <c r="BP850" s="78"/>
    </row>
    <row r="851" ht="15.75" customHeight="1">
      <c r="A851" s="76"/>
      <c r="B851" s="76"/>
      <c r="C851" s="77"/>
      <c r="D851" s="77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  <c r="BF851" s="78"/>
      <c r="BG851" s="78"/>
      <c r="BH851" s="78"/>
      <c r="BI851" s="78"/>
      <c r="BJ851" s="78"/>
      <c r="BK851" s="78"/>
      <c r="BL851" s="78"/>
      <c r="BM851" s="78"/>
      <c r="BN851" s="78"/>
      <c r="BO851" s="78"/>
      <c r="BP851" s="78"/>
    </row>
    <row r="852" ht="15.75" customHeight="1">
      <c r="A852" s="76"/>
      <c r="B852" s="76"/>
      <c r="C852" s="77"/>
      <c r="D852" s="77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  <c r="AP852" s="78"/>
      <c r="AQ852" s="78"/>
      <c r="AR852" s="78"/>
      <c r="AS852" s="78"/>
      <c r="AT852" s="78"/>
      <c r="AU852" s="78"/>
      <c r="AV852" s="78"/>
      <c r="AW852" s="78"/>
      <c r="AX852" s="78"/>
      <c r="AY852" s="78"/>
      <c r="AZ852" s="78"/>
      <c r="BA852" s="78"/>
      <c r="BB852" s="78"/>
      <c r="BC852" s="78"/>
      <c r="BD852" s="78"/>
      <c r="BE852" s="78"/>
      <c r="BF852" s="78"/>
      <c r="BG852" s="78"/>
      <c r="BH852" s="78"/>
      <c r="BI852" s="78"/>
      <c r="BJ852" s="78"/>
      <c r="BK852" s="78"/>
      <c r="BL852" s="78"/>
      <c r="BM852" s="78"/>
      <c r="BN852" s="78"/>
      <c r="BO852" s="78"/>
      <c r="BP852" s="78"/>
    </row>
    <row r="853" ht="15.75" customHeight="1">
      <c r="A853" s="76"/>
      <c r="B853" s="76"/>
      <c r="C853" s="77"/>
      <c r="D853" s="77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  <c r="AP853" s="78"/>
      <c r="AQ853" s="78"/>
      <c r="AR853" s="78"/>
      <c r="AS853" s="78"/>
      <c r="AT853" s="78"/>
      <c r="AU853" s="78"/>
      <c r="AV853" s="78"/>
      <c r="AW853" s="78"/>
      <c r="AX853" s="78"/>
      <c r="AY853" s="78"/>
      <c r="AZ853" s="78"/>
      <c r="BA853" s="78"/>
      <c r="BB853" s="78"/>
      <c r="BC853" s="78"/>
      <c r="BD853" s="78"/>
      <c r="BE853" s="78"/>
      <c r="BF853" s="78"/>
      <c r="BG853" s="78"/>
      <c r="BH853" s="78"/>
      <c r="BI853" s="78"/>
      <c r="BJ853" s="78"/>
      <c r="BK853" s="78"/>
      <c r="BL853" s="78"/>
      <c r="BM853" s="78"/>
      <c r="BN853" s="78"/>
      <c r="BO853" s="78"/>
      <c r="BP853" s="78"/>
    </row>
    <row r="854" ht="15.75" customHeight="1">
      <c r="A854" s="76"/>
      <c r="B854" s="76"/>
      <c r="C854" s="77"/>
      <c r="D854" s="77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  <c r="AP854" s="78"/>
      <c r="AQ854" s="78"/>
      <c r="AR854" s="78"/>
      <c r="AS854" s="78"/>
      <c r="AT854" s="78"/>
      <c r="AU854" s="78"/>
      <c r="AV854" s="78"/>
      <c r="AW854" s="78"/>
      <c r="AX854" s="78"/>
      <c r="AY854" s="78"/>
      <c r="AZ854" s="78"/>
      <c r="BA854" s="78"/>
      <c r="BB854" s="78"/>
      <c r="BC854" s="78"/>
      <c r="BD854" s="78"/>
      <c r="BE854" s="78"/>
      <c r="BF854" s="78"/>
      <c r="BG854" s="78"/>
      <c r="BH854" s="78"/>
      <c r="BI854" s="78"/>
      <c r="BJ854" s="78"/>
      <c r="BK854" s="78"/>
      <c r="BL854" s="78"/>
      <c r="BM854" s="78"/>
      <c r="BN854" s="78"/>
      <c r="BO854" s="78"/>
      <c r="BP854" s="78"/>
    </row>
    <row r="855" ht="15.75" customHeight="1">
      <c r="A855" s="76"/>
      <c r="B855" s="76"/>
      <c r="C855" s="77"/>
      <c r="D855" s="77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  <c r="AP855" s="78"/>
      <c r="AQ855" s="78"/>
      <c r="AR855" s="78"/>
      <c r="AS855" s="78"/>
      <c r="AT855" s="78"/>
      <c r="AU855" s="78"/>
      <c r="AV855" s="78"/>
      <c r="AW855" s="78"/>
      <c r="AX855" s="78"/>
      <c r="AY855" s="78"/>
      <c r="AZ855" s="78"/>
      <c r="BA855" s="78"/>
      <c r="BB855" s="78"/>
      <c r="BC855" s="78"/>
      <c r="BD855" s="78"/>
      <c r="BE855" s="78"/>
      <c r="BF855" s="78"/>
      <c r="BG855" s="78"/>
      <c r="BH855" s="78"/>
      <c r="BI855" s="78"/>
      <c r="BJ855" s="78"/>
      <c r="BK855" s="78"/>
      <c r="BL855" s="78"/>
      <c r="BM855" s="78"/>
      <c r="BN855" s="78"/>
      <c r="BO855" s="78"/>
      <c r="BP855" s="78"/>
    </row>
    <row r="856" ht="15.75" customHeight="1">
      <c r="A856" s="76"/>
      <c r="B856" s="76"/>
      <c r="C856" s="77"/>
      <c r="D856" s="77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  <c r="AP856" s="78"/>
      <c r="AQ856" s="78"/>
      <c r="AR856" s="78"/>
      <c r="AS856" s="78"/>
      <c r="AT856" s="78"/>
      <c r="AU856" s="78"/>
      <c r="AV856" s="78"/>
      <c r="AW856" s="78"/>
      <c r="AX856" s="78"/>
      <c r="AY856" s="78"/>
      <c r="AZ856" s="78"/>
      <c r="BA856" s="78"/>
      <c r="BB856" s="78"/>
      <c r="BC856" s="78"/>
      <c r="BD856" s="78"/>
      <c r="BE856" s="78"/>
      <c r="BF856" s="78"/>
      <c r="BG856" s="78"/>
      <c r="BH856" s="78"/>
      <c r="BI856" s="78"/>
      <c r="BJ856" s="78"/>
      <c r="BK856" s="78"/>
      <c r="BL856" s="78"/>
      <c r="BM856" s="78"/>
      <c r="BN856" s="78"/>
      <c r="BO856" s="78"/>
      <c r="BP856" s="78"/>
    </row>
    <row r="857" ht="15.75" customHeight="1">
      <c r="A857" s="76"/>
      <c r="B857" s="76"/>
      <c r="C857" s="77"/>
      <c r="D857" s="77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  <c r="AP857" s="78"/>
      <c r="AQ857" s="78"/>
      <c r="AR857" s="78"/>
      <c r="AS857" s="78"/>
      <c r="AT857" s="78"/>
      <c r="AU857" s="78"/>
      <c r="AV857" s="78"/>
      <c r="AW857" s="78"/>
      <c r="AX857" s="78"/>
      <c r="AY857" s="78"/>
      <c r="AZ857" s="78"/>
      <c r="BA857" s="78"/>
      <c r="BB857" s="78"/>
      <c r="BC857" s="78"/>
      <c r="BD857" s="78"/>
      <c r="BE857" s="78"/>
      <c r="BF857" s="78"/>
      <c r="BG857" s="78"/>
      <c r="BH857" s="78"/>
      <c r="BI857" s="78"/>
      <c r="BJ857" s="78"/>
      <c r="BK857" s="78"/>
      <c r="BL857" s="78"/>
      <c r="BM857" s="78"/>
      <c r="BN857" s="78"/>
      <c r="BO857" s="78"/>
      <c r="BP857" s="78"/>
    </row>
    <row r="858" ht="15.75" customHeight="1">
      <c r="A858" s="76"/>
      <c r="B858" s="76"/>
      <c r="C858" s="77"/>
      <c r="D858" s="77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  <c r="AP858" s="78"/>
      <c r="AQ858" s="78"/>
      <c r="AR858" s="78"/>
      <c r="AS858" s="78"/>
      <c r="AT858" s="78"/>
      <c r="AU858" s="78"/>
      <c r="AV858" s="78"/>
      <c r="AW858" s="78"/>
      <c r="AX858" s="78"/>
      <c r="AY858" s="78"/>
      <c r="AZ858" s="78"/>
      <c r="BA858" s="78"/>
      <c r="BB858" s="78"/>
      <c r="BC858" s="78"/>
      <c r="BD858" s="78"/>
      <c r="BE858" s="78"/>
      <c r="BF858" s="78"/>
      <c r="BG858" s="78"/>
      <c r="BH858" s="78"/>
      <c r="BI858" s="78"/>
      <c r="BJ858" s="78"/>
      <c r="BK858" s="78"/>
      <c r="BL858" s="78"/>
      <c r="BM858" s="78"/>
      <c r="BN858" s="78"/>
      <c r="BO858" s="78"/>
      <c r="BP858" s="78"/>
    </row>
    <row r="859" ht="15.75" customHeight="1">
      <c r="A859" s="76"/>
      <c r="B859" s="76"/>
      <c r="C859" s="77"/>
      <c r="D859" s="77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  <c r="AP859" s="78"/>
      <c r="AQ859" s="78"/>
      <c r="AR859" s="78"/>
      <c r="AS859" s="78"/>
      <c r="AT859" s="78"/>
      <c r="AU859" s="78"/>
      <c r="AV859" s="78"/>
      <c r="AW859" s="78"/>
      <c r="AX859" s="78"/>
      <c r="AY859" s="78"/>
      <c r="AZ859" s="78"/>
      <c r="BA859" s="78"/>
      <c r="BB859" s="78"/>
      <c r="BC859" s="78"/>
      <c r="BD859" s="78"/>
      <c r="BE859" s="78"/>
      <c r="BF859" s="78"/>
      <c r="BG859" s="78"/>
      <c r="BH859" s="78"/>
      <c r="BI859" s="78"/>
      <c r="BJ859" s="78"/>
      <c r="BK859" s="78"/>
      <c r="BL859" s="78"/>
      <c r="BM859" s="78"/>
      <c r="BN859" s="78"/>
      <c r="BO859" s="78"/>
      <c r="BP859" s="78"/>
    </row>
    <row r="860" ht="15.75" customHeight="1">
      <c r="A860" s="76"/>
      <c r="B860" s="76"/>
      <c r="C860" s="77"/>
      <c r="D860" s="77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  <c r="AP860" s="78"/>
      <c r="AQ860" s="78"/>
      <c r="AR860" s="78"/>
      <c r="AS860" s="78"/>
      <c r="AT860" s="78"/>
      <c r="AU860" s="78"/>
      <c r="AV860" s="78"/>
      <c r="AW860" s="78"/>
      <c r="AX860" s="78"/>
      <c r="AY860" s="78"/>
      <c r="AZ860" s="78"/>
      <c r="BA860" s="78"/>
      <c r="BB860" s="78"/>
      <c r="BC860" s="78"/>
      <c r="BD860" s="78"/>
      <c r="BE860" s="78"/>
      <c r="BF860" s="78"/>
      <c r="BG860" s="78"/>
      <c r="BH860" s="78"/>
      <c r="BI860" s="78"/>
      <c r="BJ860" s="78"/>
      <c r="BK860" s="78"/>
      <c r="BL860" s="78"/>
      <c r="BM860" s="78"/>
      <c r="BN860" s="78"/>
      <c r="BO860" s="78"/>
      <c r="BP860" s="78"/>
    </row>
    <row r="861" ht="15.75" customHeight="1">
      <c r="A861" s="76"/>
      <c r="B861" s="76"/>
      <c r="C861" s="77"/>
      <c r="D861" s="77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  <c r="AP861" s="78"/>
      <c r="AQ861" s="78"/>
      <c r="AR861" s="78"/>
      <c r="AS861" s="78"/>
      <c r="AT861" s="78"/>
      <c r="AU861" s="78"/>
      <c r="AV861" s="78"/>
      <c r="AW861" s="78"/>
      <c r="AX861" s="78"/>
      <c r="AY861" s="78"/>
      <c r="AZ861" s="78"/>
      <c r="BA861" s="78"/>
      <c r="BB861" s="78"/>
      <c r="BC861" s="78"/>
      <c r="BD861" s="78"/>
      <c r="BE861" s="78"/>
      <c r="BF861" s="78"/>
      <c r="BG861" s="78"/>
      <c r="BH861" s="78"/>
      <c r="BI861" s="78"/>
      <c r="BJ861" s="78"/>
      <c r="BK861" s="78"/>
      <c r="BL861" s="78"/>
      <c r="BM861" s="78"/>
      <c r="BN861" s="78"/>
      <c r="BO861" s="78"/>
      <c r="BP861" s="78"/>
    </row>
    <row r="862" ht="15.75" customHeight="1">
      <c r="A862" s="76"/>
      <c r="B862" s="76"/>
      <c r="C862" s="77"/>
      <c r="D862" s="77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  <c r="BF862" s="78"/>
      <c r="BG862" s="78"/>
      <c r="BH862" s="78"/>
      <c r="BI862" s="78"/>
      <c r="BJ862" s="78"/>
      <c r="BK862" s="78"/>
      <c r="BL862" s="78"/>
      <c r="BM862" s="78"/>
      <c r="BN862" s="78"/>
      <c r="BO862" s="78"/>
      <c r="BP862" s="78"/>
    </row>
    <row r="863" ht="15.75" customHeight="1">
      <c r="A863" s="76"/>
      <c r="B863" s="76"/>
      <c r="C863" s="77"/>
      <c r="D863" s="77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  <c r="AP863" s="78"/>
      <c r="AQ863" s="78"/>
      <c r="AR863" s="78"/>
      <c r="AS863" s="78"/>
      <c r="AT863" s="78"/>
      <c r="AU863" s="78"/>
      <c r="AV863" s="78"/>
      <c r="AW863" s="78"/>
      <c r="AX863" s="78"/>
      <c r="AY863" s="78"/>
      <c r="AZ863" s="78"/>
      <c r="BA863" s="78"/>
      <c r="BB863" s="78"/>
      <c r="BC863" s="78"/>
      <c r="BD863" s="78"/>
      <c r="BE863" s="78"/>
      <c r="BF863" s="78"/>
      <c r="BG863" s="78"/>
      <c r="BH863" s="78"/>
      <c r="BI863" s="78"/>
      <c r="BJ863" s="78"/>
      <c r="BK863" s="78"/>
      <c r="BL863" s="78"/>
      <c r="BM863" s="78"/>
      <c r="BN863" s="78"/>
      <c r="BO863" s="78"/>
      <c r="BP863" s="78"/>
    </row>
    <row r="864" ht="15.75" customHeight="1">
      <c r="A864" s="76"/>
      <c r="B864" s="76"/>
      <c r="C864" s="77"/>
      <c r="D864" s="77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  <c r="AP864" s="78"/>
      <c r="AQ864" s="78"/>
      <c r="AR864" s="78"/>
      <c r="AS864" s="78"/>
      <c r="AT864" s="78"/>
      <c r="AU864" s="78"/>
      <c r="AV864" s="78"/>
      <c r="AW864" s="78"/>
      <c r="AX864" s="78"/>
      <c r="AY864" s="78"/>
      <c r="AZ864" s="78"/>
      <c r="BA864" s="78"/>
      <c r="BB864" s="78"/>
      <c r="BC864" s="78"/>
      <c r="BD864" s="78"/>
      <c r="BE864" s="78"/>
      <c r="BF864" s="78"/>
      <c r="BG864" s="78"/>
      <c r="BH864" s="78"/>
      <c r="BI864" s="78"/>
      <c r="BJ864" s="78"/>
      <c r="BK864" s="78"/>
      <c r="BL864" s="78"/>
      <c r="BM864" s="78"/>
      <c r="BN864" s="78"/>
      <c r="BO864" s="78"/>
      <c r="BP864" s="78"/>
    </row>
    <row r="865" ht="15.75" customHeight="1">
      <c r="A865" s="76"/>
      <c r="B865" s="76"/>
      <c r="C865" s="77"/>
      <c r="D865" s="77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  <c r="AP865" s="78"/>
      <c r="AQ865" s="78"/>
      <c r="AR865" s="78"/>
      <c r="AS865" s="78"/>
      <c r="AT865" s="78"/>
      <c r="AU865" s="78"/>
      <c r="AV865" s="78"/>
      <c r="AW865" s="78"/>
      <c r="AX865" s="78"/>
      <c r="AY865" s="78"/>
      <c r="AZ865" s="78"/>
      <c r="BA865" s="78"/>
      <c r="BB865" s="78"/>
      <c r="BC865" s="78"/>
      <c r="BD865" s="78"/>
      <c r="BE865" s="78"/>
      <c r="BF865" s="78"/>
      <c r="BG865" s="78"/>
      <c r="BH865" s="78"/>
      <c r="BI865" s="78"/>
      <c r="BJ865" s="78"/>
      <c r="BK865" s="78"/>
      <c r="BL865" s="78"/>
      <c r="BM865" s="78"/>
      <c r="BN865" s="78"/>
      <c r="BO865" s="78"/>
      <c r="BP865" s="78"/>
    </row>
    <row r="866" ht="15.75" customHeight="1">
      <c r="A866" s="76"/>
      <c r="B866" s="76"/>
      <c r="C866" s="77"/>
      <c r="D866" s="77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  <c r="AP866" s="78"/>
      <c r="AQ866" s="78"/>
      <c r="AR866" s="78"/>
      <c r="AS866" s="78"/>
      <c r="AT866" s="78"/>
      <c r="AU866" s="78"/>
      <c r="AV866" s="78"/>
      <c r="AW866" s="78"/>
      <c r="AX866" s="78"/>
      <c r="AY866" s="78"/>
      <c r="AZ866" s="78"/>
      <c r="BA866" s="78"/>
      <c r="BB866" s="78"/>
      <c r="BC866" s="78"/>
      <c r="BD866" s="78"/>
      <c r="BE866" s="78"/>
      <c r="BF866" s="78"/>
      <c r="BG866" s="78"/>
      <c r="BH866" s="78"/>
      <c r="BI866" s="78"/>
      <c r="BJ866" s="78"/>
      <c r="BK866" s="78"/>
      <c r="BL866" s="78"/>
      <c r="BM866" s="78"/>
      <c r="BN866" s="78"/>
      <c r="BO866" s="78"/>
      <c r="BP866" s="78"/>
    </row>
    <row r="867" ht="15.75" customHeight="1">
      <c r="A867" s="76"/>
      <c r="B867" s="76"/>
      <c r="C867" s="77"/>
      <c r="D867" s="77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  <c r="AP867" s="78"/>
      <c r="AQ867" s="78"/>
      <c r="AR867" s="78"/>
      <c r="AS867" s="78"/>
      <c r="AT867" s="78"/>
      <c r="AU867" s="78"/>
      <c r="AV867" s="78"/>
      <c r="AW867" s="78"/>
      <c r="AX867" s="78"/>
      <c r="AY867" s="78"/>
      <c r="AZ867" s="78"/>
      <c r="BA867" s="78"/>
      <c r="BB867" s="78"/>
      <c r="BC867" s="78"/>
      <c r="BD867" s="78"/>
      <c r="BE867" s="78"/>
      <c r="BF867" s="78"/>
      <c r="BG867" s="78"/>
      <c r="BH867" s="78"/>
      <c r="BI867" s="78"/>
      <c r="BJ867" s="78"/>
      <c r="BK867" s="78"/>
      <c r="BL867" s="78"/>
      <c r="BM867" s="78"/>
      <c r="BN867" s="78"/>
      <c r="BO867" s="78"/>
      <c r="BP867" s="78"/>
    </row>
    <row r="868" ht="15.75" customHeight="1">
      <c r="A868" s="76"/>
      <c r="B868" s="76"/>
      <c r="C868" s="77"/>
      <c r="D868" s="77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  <c r="AP868" s="78"/>
      <c r="AQ868" s="78"/>
      <c r="AR868" s="78"/>
      <c r="AS868" s="78"/>
      <c r="AT868" s="78"/>
      <c r="AU868" s="78"/>
      <c r="AV868" s="78"/>
      <c r="AW868" s="78"/>
      <c r="AX868" s="78"/>
      <c r="AY868" s="78"/>
      <c r="AZ868" s="78"/>
      <c r="BA868" s="78"/>
      <c r="BB868" s="78"/>
      <c r="BC868" s="78"/>
      <c r="BD868" s="78"/>
      <c r="BE868" s="78"/>
      <c r="BF868" s="78"/>
      <c r="BG868" s="78"/>
      <c r="BH868" s="78"/>
      <c r="BI868" s="78"/>
      <c r="BJ868" s="78"/>
      <c r="BK868" s="78"/>
      <c r="BL868" s="78"/>
      <c r="BM868" s="78"/>
      <c r="BN868" s="78"/>
      <c r="BO868" s="78"/>
      <c r="BP868" s="78"/>
    </row>
    <row r="869" ht="15.75" customHeight="1">
      <c r="A869" s="76"/>
      <c r="B869" s="76"/>
      <c r="C869" s="77"/>
      <c r="D869" s="77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  <c r="AP869" s="78"/>
      <c r="AQ869" s="78"/>
      <c r="AR869" s="78"/>
      <c r="AS869" s="78"/>
      <c r="AT869" s="78"/>
      <c r="AU869" s="78"/>
      <c r="AV869" s="78"/>
      <c r="AW869" s="78"/>
      <c r="AX869" s="78"/>
      <c r="AY869" s="78"/>
      <c r="AZ869" s="78"/>
      <c r="BA869" s="78"/>
      <c r="BB869" s="78"/>
      <c r="BC869" s="78"/>
      <c r="BD869" s="78"/>
      <c r="BE869" s="78"/>
      <c r="BF869" s="78"/>
      <c r="BG869" s="78"/>
      <c r="BH869" s="78"/>
      <c r="BI869" s="78"/>
      <c r="BJ869" s="78"/>
      <c r="BK869" s="78"/>
      <c r="BL869" s="78"/>
      <c r="BM869" s="78"/>
      <c r="BN869" s="78"/>
      <c r="BO869" s="78"/>
      <c r="BP869" s="78"/>
    </row>
    <row r="870" ht="15.75" customHeight="1">
      <c r="A870" s="76"/>
      <c r="B870" s="76"/>
      <c r="C870" s="77"/>
      <c r="D870" s="77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  <c r="AP870" s="78"/>
      <c r="AQ870" s="78"/>
      <c r="AR870" s="78"/>
      <c r="AS870" s="78"/>
      <c r="AT870" s="78"/>
      <c r="AU870" s="78"/>
      <c r="AV870" s="78"/>
      <c r="AW870" s="78"/>
      <c r="AX870" s="78"/>
      <c r="AY870" s="78"/>
      <c r="AZ870" s="78"/>
      <c r="BA870" s="78"/>
      <c r="BB870" s="78"/>
      <c r="BC870" s="78"/>
      <c r="BD870" s="78"/>
      <c r="BE870" s="78"/>
      <c r="BF870" s="78"/>
      <c r="BG870" s="78"/>
      <c r="BH870" s="78"/>
      <c r="BI870" s="78"/>
      <c r="BJ870" s="78"/>
      <c r="BK870" s="78"/>
      <c r="BL870" s="78"/>
      <c r="BM870" s="78"/>
      <c r="BN870" s="78"/>
      <c r="BO870" s="78"/>
      <c r="BP870" s="78"/>
    </row>
    <row r="871" ht="15.75" customHeight="1">
      <c r="A871" s="76"/>
      <c r="B871" s="76"/>
      <c r="C871" s="77"/>
      <c r="D871" s="77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  <c r="AP871" s="78"/>
      <c r="AQ871" s="78"/>
      <c r="AR871" s="78"/>
      <c r="AS871" s="78"/>
      <c r="AT871" s="78"/>
      <c r="AU871" s="78"/>
      <c r="AV871" s="78"/>
      <c r="AW871" s="78"/>
      <c r="AX871" s="78"/>
      <c r="AY871" s="78"/>
      <c r="AZ871" s="78"/>
      <c r="BA871" s="78"/>
      <c r="BB871" s="78"/>
      <c r="BC871" s="78"/>
      <c r="BD871" s="78"/>
      <c r="BE871" s="78"/>
      <c r="BF871" s="78"/>
      <c r="BG871" s="78"/>
      <c r="BH871" s="78"/>
      <c r="BI871" s="78"/>
      <c r="BJ871" s="78"/>
      <c r="BK871" s="78"/>
      <c r="BL871" s="78"/>
      <c r="BM871" s="78"/>
      <c r="BN871" s="78"/>
      <c r="BO871" s="78"/>
      <c r="BP871" s="78"/>
    </row>
    <row r="872" ht="15.75" customHeight="1">
      <c r="A872" s="76"/>
      <c r="B872" s="76"/>
      <c r="C872" s="77"/>
      <c r="D872" s="77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  <c r="AP872" s="78"/>
      <c r="AQ872" s="78"/>
      <c r="AR872" s="78"/>
      <c r="AS872" s="78"/>
      <c r="AT872" s="78"/>
      <c r="AU872" s="78"/>
      <c r="AV872" s="78"/>
      <c r="AW872" s="78"/>
      <c r="AX872" s="78"/>
      <c r="AY872" s="78"/>
      <c r="AZ872" s="78"/>
      <c r="BA872" s="78"/>
      <c r="BB872" s="78"/>
      <c r="BC872" s="78"/>
      <c r="BD872" s="78"/>
      <c r="BE872" s="78"/>
      <c r="BF872" s="78"/>
      <c r="BG872" s="78"/>
      <c r="BH872" s="78"/>
      <c r="BI872" s="78"/>
      <c r="BJ872" s="78"/>
      <c r="BK872" s="78"/>
      <c r="BL872" s="78"/>
      <c r="BM872" s="78"/>
      <c r="BN872" s="78"/>
      <c r="BO872" s="78"/>
      <c r="BP872" s="78"/>
    </row>
    <row r="873" ht="15.75" customHeight="1">
      <c r="A873" s="76"/>
      <c r="B873" s="76"/>
      <c r="C873" s="77"/>
      <c r="D873" s="77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  <c r="AP873" s="78"/>
      <c r="AQ873" s="78"/>
      <c r="AR873" s="78"/>
      <c r="AS873" s="78"/>
      <c r="AT873" s="78"/>
      <c r="AU873" s="78"/>
      <c r="AV873" s="78"/>
      <c r="AW873" s="78"/>
      <c r="AX873" s="78"/>
      <c r="AY873" s="78"/>
      <c r="AZ873" s="78"/>
      <c r="BA873" s="78"/>
      <c r="BB873" s="78"/>
      <c r="BC873" s="78"/>
      <c r="BD873" s="78"/>
      <c r="BE873" s="78"/>
      <c r="BF873" s="78"/>
      <c r="BG873" s="78"/>
      <c r="BH873" s="78"/>
      <c r="BI873" s="78"/>
      <c r="BJ873" s="78"/>
      <c r="BK873" s="78"/>
      <c r="BL873" s="78"/>
      <c r="BM873" s="78"/>
      <c r="BN873" s="78"/>
      <c r="BO873" s="78"/>
      <c r="BP873" s="78"/>
    </row>
    <row r="874" ht="15.75" customHeight="1">
      <c r="A874" s="76"/>
      <c r="B874" s="76"/>
      <c r="C874" s="77"/>
      <c r="D874" s="77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  <c r="AP874" s="78"/>
      <c r="AQ874" s="78"/>
      <c r="AR874" s="78"/>
      <c r="AS874" s="78"/>
      <c r="AT874" s="78"/>
      <c r="AU874" s="78"/>
      <c r="AV874" s="78"/>
      <c r="AW874" s="78"/>
      <c r="AX874" s="78"/>
      <c r="AY874" s="78"/>
      <c r="AZ874" s="78"/>
      <c r="BA874" s="78"/>
      <c r="BB874" s="78"/>
      <c r="BC874" s="78"/>
      <c r="BD874" s="78"/>
      <c r="BE874" s="78"/>
      <c r="BF874" s="78"/>
      <c r="BG874" s="78"/>
      <c r="BH874" s="78"/>
      <c r="BI874" s="78"/>
      <c r="BJ874" s="78"/>
      <c r="BK874" s="78"/>
      <c r="BL874" s="78"/>
      <c r="BM874" s="78"/>
      <c r="BN874" s="78"/>
      <c r="BO874" s="78"/>
      <c r="BP874" s="78"/>
    </row>
    <row r="875" ht="15.75" customHeight="1">
      <c r="A875" s="76"/>
      <c r="B875" s="76"/>
      <c r="C875" s="77"/>
      <c r="D875" s="77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  <c r="AP875" s="78"/>
      <c r="AQ875" s="78"/>
      <c r="AR875" s="78"/>
      <c r="AS875" s="78"/>
      <c r="AT875" s="78"/>
      <c r="AU875" s="78"/>
      <c r="AV875" s="78"/>
      <c r="AW875" s="78"/>
      <c r="AX875" s="78"/>
      <c r="AY875" s="78"/>
      <c r="AZ875" s="78"/>
      <c r="BA875" s="78"/>
      <c r="BB875" s="78"/>
      <c r="BC875" s="78"/>
      <c r="BD875" s="78"/>
      <c r="BE875" s="78"/>
      <c r="BF875" s="78"/>
      <c r="BG875" s="78"/>
      <c r="BH875" s="78"/>
      <c r="BI875" s="78"/>
      <c r="BJ875" s="78"/>
      <c r="BK875" s="78"/>
      <c r="BL875" s="78"/>
      <c r="BM875" s="78"/>
      <c r="BN875" s="78"/>
      <c r="BO875" s="78"/>
      <c r="BP875" s="78"/>
    </row>
    <row r="876" ht="15.75" customHeight="1">
      <c r="A876" s="76"/>
      <c r="B876" s="76"/>
      <c r="C876" s="77"/>
      <c r="D876" s="77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  <c r="AP876" s="78"/>
      <c r="AQ876" s="78"/>
      <c r="AR876" s="78"/>
      <c r="AS876" s="78"/>
      <c r="AT876" s="78"/>
      <c r="AU876" s="78"/>
      <c r="AV876" s="78"/>
      <c r="AW876" s="78"/>
      <c r="AX876" s="78"/>
      <c r="AY876" s="78"/>
      <c r="AZ876" s="78"/>
      <c r="BA876" s="78"/>
      <c r="BB876" s="78"/>
      <c r="BC876" s="78"/>
      <c r="BD876" s="78"/>
      <c r="BE876" s="78"/>
      <c r="BF876" s="78"/>
      <c r="BG876" s="78"/>
      <c r="BH876" s="78"/>
      <c r="BI876" s="78"/>
      <c r="BJ876" s="78"/>
      <c r="BK876" s="78"/>
      <c r="BL876" s="78"/>
      <c r="BM876" s="78"/>
      <c r="BN876" s="78"/>
      <c r="BO876" s="78"/>
      <c r="BP876" s="78"/>
    </row>
    <row r="877" ht="15.75" customHeight="1">
      <c r="A877" s="76"/>
      <c r="B877" s="76"/>
      <c r="C877" s="77"/>
      <c r="D877" s="77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  <c r="BF877" s="78"/>
      <c r="BG877" s="78"/>
      <c r="BH877" s="78"/>
      <c r="BI877" s="78"/>
      <c r="BJ877" s="78"/>
      <c r="BK877" s="78"/>
      <c r="BL877" s="78"/>
      <c r="BM877" s="78"/>
      <c r="BN877" s="78"/>
      <c r="BO877" s="78"/>
      <c r="BP877" s="78"/>
    </row>
    <row r="878" ht="15.75" customHeight="1">
      <c r="A878" s="76"/>
      <c r="B878" s="76"/>
      <c r="C878" s="77"/>
      <c r="D878" s="77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  <c r="BF878" s="78"/>
      <c r="BG878" s="78"/>
      <c r="BH878" s="78"/>
      <c r="BI878" s="78"/>
      <c r="BJ878" s="78"/>
      <c r="BK878" s="78"/>
      <c r="BL878" s="78"/>
      <c r="BM878" s="78"/>
      <c r="BN878" s="78"/>
      <c r="BO878" s="78"/>
      <c r="BP878" s="78"/>
    </row>
    <row r="879" ht="15.75" customHeight="1">
      <c r="A879" s="76"/>
      <c r="B879" s="76"/>
      <c r="C879" s="77"/>
      <c r="D879" s="77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  <c r="AP879" s="78"/>
      <c r="AQ879" s="78"/>
      <c r="AR879" s="78"/>
      <c r="AS879" s="78"/>
      <c r="AT879" s="78"/>
      <c r="AU879" s="78"/>
      <c r="AV879" s="78"/>
      <c r="AW879" s="78"/>
      <c r="AX879" s="78"/>
      <c r="AY879" s="78"/>
      <c r="AZ879" s="78"/>
      <c r="BA879" s="78"/>
      <c r="BB879" s="78"/>
      <c r="BC879" s="78"/>
      <c r="BD879" s="78"/>
      <c r="BE879" s="78"/>
      <c r="BF879" s="78"/>
      <c r="BG879" s="78"/>
      <c r="BH879" s="78"/>
      <c r="BI879" s="78"/>
      <c r="BJ879" s="78"/>
      <c r="BK879" s="78"/>
      <c r="BL879" s="78"/>
      <c r="BM879" s="78"/>
      <c r="BN879" s="78"/>
      <c r="BO879" s="78"/>
      <c r="BP879" s="78"/>
    </row>
    <row r="880" ht="15.75" customHeight="1">
      <c r="A880" s="76"/>
      <c r="B880" s="76"/>
      <c r="C880" s="77"/>
      <c r="D880" s="77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  <c r="AP880" s="78"/>
      <c r="AQ880" s="78"/>
      <c r="AR880" s="78"/>
      <c r="AS880" s="78"/>
      <c r="AT880" s="78"/>
      <c r="AU880" s="78"/>
      <c r="AV880" s="78"/>
      <c r="AW880" s="78"/>
      <c r="AX880" s="78"/>
      <c r="AY880" s="78"/>
      <c r="AZ880" s="78"/>
      <c r="BA880" s="78"/>
      <c r="BB880" s="78"/>
      <c r="BC880" s="78"/>
      <c r="BD880" s="78"/>
      <c r="BE880" s="78"/>
      <c r="BF880" s="78"/>
      <c r="BG880" s="78"/>
      <c r="BH880" s="78"/>
      <c r="BI880" s="78"/>
      <c r="BJ880" s="78"/>
      <c r="BK880" s="78"/>
      <c r="BL880" s="78"/>
      <c r="BM880" s="78"/>
      <c r="BN880" s="78"/>
      <c r="BO880" s="78"/>
      <c r="BP880" s="78"/>
    </row>
    <row r="881" ht="15.75" customHeight="1">
      <c r="A881" s="76"/>
      <c r="B881" s="76"/>
      <c r="C881" s="77"/>
      <c r="D881" s="77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  <c r="AP881" s="78"/>
      <c r="AQ881" s="78"/>
      <c r="AR881" s="78"/>
      <c r="AS881" s="78"/>
      <c r="AT881" s="78"/>
      <c r="AU881" s="78"/>
      <c r="AV881" s="78"/>
      <c r="AW881" s="78"/>
      <c r="AX881" s="78"/>
      <c r="AY881" s="78"/>
      <c r="AZ881" s="78"/>
      <c r="BA881" s="78"/>
      <c r="BB881" s="78"/>
      <c r="BC881" s="78"/>
      <c r="BD881" s="78"/>
      <c r="BE881" s="78"/>
      <c r="BF881" s="78"/>
      <c r="BG881" s="78"/>
      <c r="BH881" s="78"/>
      <c r="BI881" s="78"/>
      <c r="BJ881" s="78"/>
      <c r="BK881" s="78"/>
      <c r="BL881" s="78"/>
      <c r="BM881" s="78"/>
      <c r="BN881" s="78"/>
      <c r="BO881" s="78"/>
      <c r="BP881" s="78"/>
    </row>
    <row r="882" ht="15.75" customHeight="1">
      <c r="A882" s="76"/>
      <c r="B882" s="76"/>
      <c r="C882" s="77"/>
      <c r="D882" s="77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  <c r="AP882" s="78"/>
      <c r="AQ882" s="78"/>
      <c r="AR882" s="78"/>
      <c r="AS882" s="78"/>
      <c r="AT882" s="78"/>
      <c r="AU882" s="78"/>
      <c r="AV882" s="78"/>
      <c r="AW882" s="78"/>
      <c r="AX882" s="78"/>
      <c r="AY882" s="78"/>
      <c r="AZ882" s="78"/>
      <c r="BA882" s="78"/>
      <c r="BB882" s="78"/>
      <c r="BC882" s="78"/>
      <c r="BD882" s="78"/>
      <c r="BE882" s="78"/>
      <c r="BF882" s="78"/>
      <c r="BG882" s="78"/>
      <c r="BH882" s="78"/>
      <c r="BI882" s="78"/>
      <c r="BJ882" s="78"/>
      <c r="BK882" s="78"/>
      <c r="BL882" s="78"/>
      <c r="BM882" s="78"/>
      <c r="BN882" s="78"/>
      <c r="BO882" s="78"/>
      <c r="BP882" s="78"/>
    </row>
    <row r="883" ht="15.75" customHeight="1">
      <c r="A883" s="76"/>
      <c r="B883" s="76"/>
      <c r="C883" s="77"/>
      <c r="D883" s="77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  <c r="AP883" s="78"/>
      <c r="AQ883" s="78"/>
      <c r="AR883" s="78"/>
      <c r="AS883" s="78"/>
      <c r="AT883" s="78"/>
      <c r="AU883" s="78"/>
      <c r="AV883" s="78"/>
      <c r="AW883" s="78"/>
      <c r="AX883" s="78"/>
      <c r="AY883" s="78"/>
      <c r="AZ883" s="78"/>
      <c r="BA883" s="78"/>
      <c r="BB883" s="78"/>
      <c r="BC883" s="78"/>
      <c r="BD883" s="78"/>
      <c r="BE883" s="78"/>
      <c r="BF883" s="78"/>
      <c r="BG883" s="78"/>
      <c r="BH883" s="78"/>
      <c r="BI883" s="78"/>
      <c r="BJ883" s="78"/>
      <c r="BK883" s="78"/>
      <c r="BL883" s="78"/>
      <c r="BM883" s="78"/>
      <c r="BN883" s="78"/>
      <c r="BO883" s="78"/>
      <c r="BP883" s="78"/>
    </row>
    <row r="884" ht="15.75" customHeight="1">
      <c r="A884" s="76"/>
      <c r="B884" s="76"/>
      <c r="C884" s="77"/>
      <c r="D884" s="77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  <c r="AP884" s="78"/>
      <c r="AQ884" s="78"/>
      <c r="AR884" s="78"/>
      <c r="AS884" s="78"/>
      <c r="AT884" s="78"/>
      <c r="AU884" s="78"/>
      <c r="AV884" s="78"/>
      <c r="AW884" s="78"/>
      <c r="AX884" s="78"/>
      <c r="AY884" s="78"/>
      <c r="AZ884" s="78"/>
      <c r="BA884" s="78"/>
      <c r="BB884" s="78"/>
      <c r="BC884" s="78"/>
      <c r="BD884" s="78"/>
      <c r="BE884" s="78"/>
      <c r="BF884" s="78"/>
      <c r="BG884" s="78"/>
      <c r="BH884" s="78"/>
      <c r="BI884" s="78"/>
      <c r="BJ884" s="78"/>
      <c r="BK884" s="78"/>
      <c r="BL884" s="78"/>
      <c r="BM884" s="78"/>
      <c r="BN884" s="78"/>
      <c r="BO884" s="78"/>
      <c r="BP884" s="78"/>
    </row>
    <row r="885" ht="15.75" customHeight="1">
      <c r="A885" s="76"/>
      <c r="B885" s="76"/>
      <c r="C885" s="77"/>
      <c r="D885" s="77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  <c r="AP885" s="78"/>
      <c r="AQ885" s="78"/>
      <c r="AR885" s="78"/>
      <c r="AS885" s="78"/>
      <c r="AT885" s="78"/>
      <c r="AU885" s="78"/>
      <c r="AV885" s="78"/>
      <c r="AW885" s="78"/>
      <c r="AX885" s="78"/>
      <c r="AY885" s="78"/>
      <c r="AZ885" s="78"/>
      <c r="BA885" s="78"/>
      <c r="BB885" s="78"/>
      <c r="BC885" s="78"/>
      <c r="BD885" s="78"/>
      <c r="BE885" s="78"/>
      <c r="BF885" s="78"/>
      <c r="BG885" s="78"/>
      <c r="BH885" s="78"/>
      <c r="BI885" s="78"/>
      <c r="BJ885" s="78"/>
      <c r="BK885" s="78"/>
      <c r="BL885" s="78"/>
      <c r="BM885" s="78"/>
      <c r="BN885" s="78"/>
      <c r="BO885" s="78"/>
      <c r="BP885" s="78"/>
    </row>
    <row r="886" ht="15.75" customHeight="1">
      <c r="A886" s="76"/>
      <c r="B886" s="76"/>
      <c r="C886" s="77"/>
      <c r="D886" s="77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  <c r="AP886" s="78"/>
      <c r="AQ886" s="78"/>
      <c r="AR886" s="78"/>
      <c r="AS886" s="78"/>
      <c r="AT886" s="78"/>
      <c r="AU886" s="78"/>
      <c r="AV886" s="78"/>
      <c r="AW886" s="78"/>
      <c r="AX886" s="78"/>
      <c r="AY886" s="78"/>
      <c r="AZ886" s="78"/>
      <c r="BA886" s="78"/>
      <c r="BB886" s="78"/>
      <c r="BC886" s="78"/>
      <c r="BD886" s="78"/>
      <c r="BE886" s="78"/>
      <c r="BF886" s="78"/>
      <c r="BG886" s="78"/>
      <c r="BH886" s="78"/>
      <c r="BI886" s="78"/>
      <c r="BJ886" s="78"/>
      <c r="BK886" s="78"/>
      <c r="BL886" s="78"/>
      <c r="BM886" s="78"/>
      <c r="BN886" s="78"/>
      <c r="BO886" s="78"/>
      <c r="BP886" s="78"/>
    </row>
    <row r="887" ht="15.75" customHeight="1">
      <c r="A887" s="76"/>
      <c r="B887" s="76"/>
      <c r="C887" s="77"/>
      <c r="D887" s="77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  <c r="AP887" s="78"/>
      <c r="AQ887" s="78"/>
      <c r="AR887" s="78"/>
      <c r="AS887" s="78"/>
      <c r="AT887" s="78"/>
      <c r="AU887" s="78"/>
      <c r="AV887" s="78"/>
      <c r="AW887" s="78"/>
      <c r="AX887" s="78"/>
      <c r="AY887" s="78"/>
      <c r="AZ887" s="78"/>
      <c r="BA887" s="78"/>
      <c r="BB887" s="78"/>
      <c r="BC887" s="78"/>
      <c r="BD887" s="78"/>
      <c r="BE887" s="78"/>
      <c r="BF887" s="78"/>
      <c r="BG887" s="78"/>
      <c r="BH887" s="78"/>
      <c r="BI887" s="78"/>
      <c r="BJ887" s="78"/>
      <c r="BK887" s="78"/>
      <c r="BL887" s="78"/>
      <c r="BM887" s="78"/>
      <c r="BN887" s="78"/>
      <c r="BO887" s="78"/>
      <c r="BP887" s="78"/>
    </row>
    <row r="888" ht="15.75" customHeight="1">
      <c r="A888" s="76"/>
      <c r="B888" s="76"/>
      <c r="C888" s="77"/>
      <c r="D888" s="77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  <c r="AP888" s="78"/>
      <c r="AQ888" s="78"/>
      <c r="AR888" s="78"/>
      <c r="AS888" s="78"/>
      <c r="AT888" s="78"/>
      <c r="AU888" s="78"/>
      <c r="AV888" s="78"/>
      <c r="AW888" s="78"/>
      <c r="AX888" s="78"/>
      <c r="AY888" s="78"/>
      <c r="AZ888" s="78"/>
      <c r="BA888" s="78"/>
      <c r="BB888" s="78"/>
      <c r="BC888" s="78"/>
      <c r="BD888" s="78"/>
      <c r="BE888" s="78"/>
      <c r="BF888" s="78"/>
      <c r="BG888" s="78"/>
      <c r="BH888" s="78"/>
      <c r="BI888" s="78"/>
      <c r="BJ888" s="78"/>
      <c r="BK888" s="78"/>
      <c r="BL888" s="78"/>
      <c r="BM888" s="78"/>
      <c r="BN888" s="78"/>
      <c r="BO888" s="78"/>
      <c r="BP888" s="78"/>
    </row>
    <row r="889" ht="15.75" customHeight="1">
      <c r="A889" s="76"/>
      <c r="B889" s="76"/>
      <c r="C889" s="77"/>
      <c r="D889" s="77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  <c r="AP889" s="78"/>
      <c r="AQ889" s="78"/>
      <c r="AR889" s="78"/>
      <c r="AS889" s="78"/>
      <c r="AT889" s="78"/>
      <c r="AU889" s="78"/>
      <c r="AV889" s="78"/>
      <c r="AW889" s="78"/>
      <c r="AX889" s="78"/>
      <c r="AY889" s="78"/>
      <c r="AZ889" s="78"/>
      <c r="BA889" s="78"/>
      <c r="BB889" s="78"/>
      <c r="BC889" s="78"/>
      <c r="BD889" s="78"/>
      <c r="BE889" s="78"/>
      <c r="BF889" s="78"/>
      <c r="BG889" s="78"/>
      <c r="BH889" s="78"/>
      <c r="BI889" s="78"/>
      <c r="BJ889" s="78"/>
      <c r="BK889" s="78"/>
      <c r="BL889" s="78"/>
      <c r="BM889" s="78"/>
      <c r="BN889" s="78"/>
      <c r="BO889" s="78"/>
      <c r="BP889" s="78"/>
    </row>
    <row r="890" ht="15.75" customHeight="1">
      <c r="A890" s="76"/>
      <c r="B890" s="76"/>
      <c r="C890" s="77"/>
      <c r="D890" s="77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  <c r="AP890" s="78"/>
      <c r="AQ890" s="78"/>
      <c r="AR890" s="78"/>
      <c r="AS890" s="78"/>
      <c r="AT890" s="78"/>
      <c r="AU890" s="78"/>
      <c r="AV890" s="78"/>
      <c r="AW890" s="78"/>
      <c r="AX890" s="78"/>
      <c r="AY890" s="78"/>
      <c r="AZ890" s="78"/>
      <c r="BA890" s="78"/>
      <c r="BB890" s="78"/>
      <c r="BC890" s="78"/>
      <c r="BD890" s="78"/>
      <c r="BE890" s="78"/>
      <c r="BF890" s="78"/>
      <c r="BG890" s="78"/>
      <c r="BH890" s="78"/>
      <c r="BI890" s="78"/>
      <c r="BJ890" s="78"/>
      <c r="BK890" s="78"/>
      <c r="BL890" s="78"/>
      <c r="BM890" s="78"/>
      <c r="BN890" s="78"/>
      <c r="BO890" s="78"/>
      <c r="BP890" s="78"/>
    </row>
    <row r="891" ht="15.75" customHeight="1">
      <c r="A891" s="76"/>
      <c r="B891" s="76"/>
      <c r="C891" s="77"/>
      <c r="D891" s="77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  <c r="BF891" s="78"/>
      <c r="BG891" s="78"/>
      <c r="BH891" s="78"/>
      <c r="BI891" s="78"/>
      <c r="BJ891" s="78"/>
      <c r="BK891" s="78"/>
      <c r="BL891" s="78"/>
      <c r="BM891" s="78"/>
      <c r="BN891" s="78"/>
      <c r="BO891" s="78"/>
      <c r="BP891" s="78"/>
    </row>
    <row r="892" ht="15.75" customHeight="1">
      <c r="A892" s="76"/>
      <c r="B892" s="76"/>
      <c r="C892" s="77"/>
      <c r="D892" s="77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  <c r="AP892" s="78"/>
      <c r="AQ892" s="78"/>
      <c r="AR892" s="78"/>
      <c r="AS892" s="78"/>
      <c r="AT892" s="78"/>
      <c r="AU892" s="78"/>
      <c r="AV892" s="78"/>
      <c r="AW892" s="78"/>
      <c r="AX892" s="78"/>
      <c r="AY892" s="78"/>
      <c r="AZ892" s="78"/>
      <c r="BA892" s="78"/>
      <c r="BB892" s="78"/>
      <c r="BC892" s="78"/>
      <c r="BD892" s="78"/>
      <c r="BE892" s="78"/>
      <c r="BF892" s="78"/>
      <c r="BG892" s="78"/>
      <c r="BH892" s="78"/>
      <c r="BI892" s="78"/>
      <c r="BJ892" s="78"/>
      <c r="BK892" s="78"/>
      <c r="BL892" s="78"/>
      <c r="BM892" s="78"/>
      <c r="BN892" s="78"/>
      <c r="BO892" s="78"/>
      <c r="BP892" s="78"/>
    </row>
    <row r="893" ht="15.75" customHeight="1">
      <c r="A893" s="76"/>
      <c r="B893" s="76"/>
      <c r="C893" s="77"/>
      <c r="D893" s="77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  <c r="AP893" s="78"/>
      <c r="AQ893" s="78"/>
      <c r="AR893" s="78"/>
      <c r="AS893" s="78"/>
      <c r="AT893" s="78"/>
      <c r="AU893" s="78"/>
      <c r="AV893" s="78"/>
      <c r="AW893" s="78"/>
      <c r="AX893" s="78"/>
      <c r="AY893" s="78"/>
      <c r="AZ893" s="78"/>
      <c r="BA893" s="78"/>
      <c r="BB893" s="78"/>
      <c r="BC893" s="78"/>
      <c r="BD893" s="78"/>
      <c r="BE893" s="78"/>
      <c r="BF893" s="78"/>
      <c r="BG893" s="78"/>
      <c r="BH893" s="78"/>
      <c r="BI893" s="78"/>
      <c r="BJ893" s="78"/>
      <c r="BK893" s="78"/>
      <c r="BL893" s="78"/>
      <c r="BM893" s="78"/>
      <c r="BN893" s="78"/>
      <c r="BO893" s="78"/>
      <c r="BP893" s="78"/>
    </row>
    <row r="894" ht="15.75" customHeight="1">
      <c r="A894" s="76"/>
      <c r="B894" s="76"/>
      <c r="C894" s="77"/>
      <c r="D894" s="77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  <c r="AP894" s="78"/>
      <c r="AQ894" s="78"/>
      <c r="AR894" s="78"/>
      <c r="AS894" s="78"/>
      <c r="AT894" s="78"/>
      <c r="AU894" s="78"/>
      <c r="AV894" s="78"/>
      <c r="AW894" s="78"/>
      <c r="AX894" s="78"/>
      <c r="AY894" s="78"/>
      <c r="AZ894" s="78"/>
      <c r="BA894" s="78"/>
      <c r="BB894" s="78"/>
      <c r="BC894" s="78"/>
      <c r="BD894" s="78"/>
      <c r="BE894" s="78"/>
      <c r="BF894" s="78"/>
      <c r="BG894" s="78"/>
      <c r="BH894" s="78"/>
      <c r="BI894" s="78"/>
      <c r="BJ894" s="78"/>
      <c r="BK894" s="78"/>
      <c r="BL894" s="78"/>
      <c r="BM894" s="78"/>
      <c r="BN894" s="78"/>
      <c r="BO894" s="78"/>
      <c r="BP894" s="78"/>
    </row>
    <row r="895" ht="15.75" customHeight="1">
      <c r="A895" s="76"/>
      <c r="B895" s="76"/>
      <c r="C895" s="77"/>
      <c r="D895" s="77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  <c r="AP895" s="78"/>
      <c r="AQ895" s="78"/>
      <c r="AR895" s="78"/>
      <c r="AS895" s="78"/>
      <c r="AT895" s="78"/>
      <c r="AU895" s="78"/>
      <c r="AV895" s="78"/>
      <c r="AW895" s="78"/>
      <c r="AX895" s="78"/>
      <c r="AY895" s="78"/>
      <c r="AZ895" s="78"/>
      <c r="BA895" s="78"/>
      <c r="BB895" s="78"/>
      <c r="BC895" s="78"/>
      <c r="BD895" s="78"/>
      <c r="BE895" s="78"/>
      <c r="BF895" s="78"/>
      <c r="BG895" s="78"/>
      <c r="BH895" s="78"/>
      <c r="BI895" s="78"/>
      <c r="BJ895" s="78"/>
      <c r="BK895" s="78"/>
      <c r="BL895" s="78"/>
      <c r="BM895" s="78"/>
      <c r="BN895" s="78"/>
      <c r="BO895" s="78"/>
      <c r="BP895" s="78"/>
    </row>
    <row r="896" ht="15.75" customHeight="1">
      <c r="A896" s="76"/>
      <c r="B896" s="76"/>
      <c r="C896" s="77"/>
      <c r="D896" s="77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  <c r="AP896" s="78"/>
      <c r="AQ896" s="78"/>
      <c r="AR896" s="78"/>
      <c r="AS896" s="78"/>
      <c r="AT896" s="78"/>
      <c r="AU896" s="78"/>
      <c r="AV896" s="78"/>
      <c r="AW896" s="78"/>
      <c r="AX896" s="78"/>
      <c r="AY896" s="78"/>
      <c r="AZ896" s="78"/>
      <c r="BA896" s="78"/>
      <c r="BB896" s="78"/>
      <c r="BC896" s="78"/>
      <c r="BD896" s="78"/>
      <c r="BE896" s="78"/>
      <c r="BF896" s="78"/>
      <c r="BG896" s="78"/>
      <c r="BH896" s="78"/>
      <c r="BI896" s="78"/>
      <c r="BJ896" s="78"/>
      <c r="BK896" s="78"/>
      <c r="BL896" s="78"/>
      <c r="BM896" s="78"/>
      <c r="BN896" s="78"/>
      <c r="BO896" s="78"/>
      <c r="BP896" s="78"/>
    </row>
    <row r="897" ht="15.75" customHeight="1">
      <c r="A897" s="76"/>
      <c r="B897" s="76"/>
      <c r="C897" s="77"/>
      <c r="D897" s="77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  <c r="AP897" s="78"/>
      <c r="AQ897" s="78"/>
      <c r="AR897" s="78"/>
      <c r="AS897" s="78"/>
      <c r="AT897" s="78"/>
      <c r="AU897" s="78"/>
      <c r="AV897" s="78"/>
      <c r="AW897" s="78"/>
      <c r="AX897" s="78"/>
      <c r="AY897" s="78"/>
      <c r="AZ897" s="78"/>
      <c r="BA897" s="78"/>
      <c r="BB897" s="78"/>
      <c r="BC897" s="78"/>
      <c r="BD897" s="78"/>
      <c r="BE897" s="78"/>
      <c r="BF897" s="78"/>
      <c r="BG897" s="78"/>
      <c r="BH897" s="78"/>
      <c r="BI897" s="78"/>
      <c r="BJ897" s="78"/>
      <c r="BK897" s="78"/>
      <c r="BL897" s="78"/>
      <c r="BM897" s="78"/>
      <c r="BN897" s="78"/>
      <c r="BO897" s="78"/>
      <c r="BP897" s="78"/>
    </row>
    <row r="898" ht="15.75" customHeight="1">
      <c r="A898" s="76"/>
      <c r="B898" s="76"/>
      <c r="C898" s="77"/>
      <c r="D898" s="77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  <c r="AP898" s="78"/>
      <c r="AQ898" s="78"/>
      <c r="AR898" s="78"/>
      <c r="AS898" s="78"/>
      <c r="AT898" s="78"/>
      <c r="AU898" s="78"/>
      <c r="AV898" s="78"/>
      <c r="AW898" s="78"/>
      <c r="AX898" s="78"/>
      <c r="AY898" s="78"/>
      <c r="AZ898" s="78"/>
      <c r="BA898" s="78"/>
      <c r="BB898" s="78"/>
      <c r="BC898" s="78"/>
      <c r="BD898" s="78"/>
      <c r="BE898" s="78"/>
      <c r="BF898" s="78"/>
      <c r="BG898" s="78"/>
      <c r="BH898" s="78"/>
      <c r="BI898" s="78"/>
      <c r="BJ898" s="78"/>
      <c r="BK898" s="78"/>
      <c r="BL898" s="78"/>
      <c r="BM898" s="78"/>
      <c r="BN898" s="78"/>
      <c r="BO898" s="78"/>
      <c r="BP898" s="78"/>
    </row>
    <row r="899" ht="15.75" customHeight="1">
      <c r="A899" s="76"/>
      <c r="B899" s="76"/>
      <c r="C899" s="77"/>
      <c r="D899" s="77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  <c r="AP899" s="78"/>
      <c r="AQ899" s="78"/>
      <c r="AR899" s="78"/>
      <c r="AS899" s="78"/>
      <c r="AT899" s="78"/>
      <c r="AU899" s="78"/>
      <c r="AV899" s="78"/>
      <c r="AW899" s="78"/>
      <c r="AX899" s="78"/>
      <c r="AY899" s="78"/>
      <c r="AZ899" s="78"/>
      <c r="BA899" s="78"/>
      <c r="BB899" s="78"/>
      <c r="BC899" s="78"/>
      <c r="BD899" s="78"/>
      <c r="BE899" s="78"/>
      <c r="BF899" s="78"/>
      <c r="BG899" s="78"/>
      <c r="BH899" s="78"/>
      <c r="BI899" s="78"/>
      <c r="BJ899" s="78"/>
      <c r="BK899" s="78"/>
      <c r="BL899" s="78"/>
      <c r="BM899" s="78"/>
      <c r="BN899" s="78"/>
      <c r="BO899" s="78"/>
      <c r="BP899" s="78"/>
    </row>
    <row r="900" ht="15.75" customHeight="1">
      <c r="A900" s="76"/>
      <c r="B900" s="76"/>
      <c r="C900" s="77"/>
      <c r="D900" s="77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  <c r="AP900" s="78"/>
      <c r="AQ900" s="78"/>
      <c r="AR900" s="78"/>
      <c r="AS900" s="78"/>
      <c r="AT900" s="78"/>
      <c r="AU900" s="78"/>
      <c r="AV900" s="78"/>
      <c r="AW900" s="78"/>
      <c r="AX900" s="78"/>
      <c r="AY900" s="78"/>
      <c r="AZ900" s="78"/>
      <c r="BA900" s="78"/>
      <c r="BB900" s="78"/>
      <c r="BC900" s="78"/>
      <c r="BD900" s="78"/>
      <c r="BE900" s="78"/>
      <c r="BF900" s="78"/>
      <c r="BG900" s="78"/>
      <c r="BH900" s="78"/>
      <c r="BI900" s="78"/>
      <c r="BJ900" s="78"/>
      <c r="BK900" s="78"/>
      <c r="BL900" s="78"/>
      <c r="BM900" s="78"/>
      <c r="BN900" s="78"/>
      <c r="BO900" s="78"/>
      <c r="BP900" s="78"/>
    </row>
    <row r="901" ht="15.75" customHeight="1">
      <c r="A901" s="76"/>
      <c r="B901" s="76"/>
      <c r="C901" s="77"/>
      <c r="D901" s="77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  <c r="AP901" s="78"/>
      <c r="AQ901" s="78"/>
      <c r="AR901" s="78"/>
      <c r="AS901" s="78"/>
      <c r="AT901" s="78"/>
      <c r="AU901" s="78"/>
      <c r="AV901" s="78"/>
      <c r="AW901" s="78"/>
      <c r="AX901" s="78"/>
      <c r="AY901" s="78"/>
      <c r="AZ901" s="78"/>
      <c r="BA901" s="78"/>
      <c r="BB901" s="78"/>
      <c r="BC901" s="78"/>
      <c r="BD901" s="78"/>
      <c r="BE901" s="78"/>
      <c r="BF901" s="78"/>
      <c r="BG901" s="78"/>
      <c r="BH901" s="78"/>
      <c r="BI901" s="78"/>
      <c r="BJ901" s="78"/>
      <c r="BK901" s="78"/>
      <c r="BL901" s="78"/>
      <c r="BM901" s="78"/>
      <c r="BN901" s="78"/>
      <c r="BO901" s="78"/>
      <c r="BP901" s="78"/>
    </row>
    <row r="902" ht="15.75" customHeight="1">
      <c r="A902" s="76"/>
      <c r="B902" s="76"/>
      <c r="C902" s="77"/>
      <c r="D902" s="77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  <c r="AP902" s="78"/>
      <c r="AQ902" s="78"/>
      <c r="AR902" s="78"/>
      <c r="AS902" s="78"/>
      <c r="AT902" s="78"/>
      <c r="AU902" s="78"/>
      <c r="AV902" s="78"/>
      <c r="AW902" s="78"/>
      <c r="AX902" s="78"/>
      <c r="AY902" s="78"/>
      <c r="AZ902" s="78"/>
      <c r="BA902" s="78"/>
      <c r="BB902" s="78"/>
      <c r="BC902" s="78"/>
      <c r="BD902" s="78"/>
      <c r="BE902" s="78"/>
      <c r="BF902" s="78"/>
      <c r="BG902" s="78"/>
      <c r="BH902" s="78"/>
      <c r="BI902" s="78"/>
      <c r="BJ902" s="78"/>
      <c r="BK902" s="78"/>
      <c r="BL902" s="78"/>
      <c r="BM902" s="78"/>
      <c r="BN902" s="78"/>
      <c r="BO902" s="78"/>
      <c r="BP902" s="78"/>
    </row>
    <row r="903" ht="15.75" customHeight="1">
      <c r="A903" s="76"/>
      <c r="B903" s="76"/>
      <c r="C903" s="77"/>
      <c r="D903" s="77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  <c r="AP903" s="78"/>
      <c r="AQ903" s="78"/>
      <c r="AR903" s="78"/>
      <c r="AS903" s="78"/>
      <c r="AT903" s="78"/>
      <c r="AU903" s="78"/>
      <c r="AV903" s="78"/>
      <c r="AW903" s="78"/>
      <c r="AX903" s="78"/>
      <c r="AY903" s="78"/>
      <c r="AZ903" s="78"/>
      <c r="BA903" s="78"/>
      <c r="BB903" s="78"/>
      <c r="BC903" s="78"/>
      <c r="BD903" s="78"/>
      <c r="BE903" s="78"/>
      <c r="BF903" s="78"/>
      <c r="BG903" s="78"/>
      <c r="BH903" s="78"/>
      <c r="BI903" s="78"/>
      <c r="BJ903" s="78"/>
      <c r="BK903" s="78"/>
      <c r="BL903" s="78"/>
      <c r="BM903" s="78"/>
      <c r="BN903" s="78"/>
      <c r="BO903" s="78"/>
      <c r="BP903" s="78"/>
    </row>
    <row r="904" ht="15.75" customHeight="1">
      <c r="A904" s="76"/>
      <c r="B904" s="76"/>
      <c r="C904" s="77"/>
      <c r="D904" s="77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  <c r="BF904" s="78"/>
      <c r="BG904" s="78"/>
      <c r="BH904" s="78"/>
      <c r="BI904" s="78"/>
      <c r="BJ904" s="78"/>
      <c r="BK904" s="78"/>
      <c r="BL904" s="78"/>
      <c r="BM904" s="78"/>
      <c r="BN904" s="78"/>
      <c r="BO904" s="78"/>
      <c r="BP904" s="78"/>
    </row>
    <row r="905" ht="15.75" customHeight="1">
      <c r="A905" s="76"/>
      <c r="B905" s="76"/>
      <c r="C905" s="77"/>
      <c r="D905" s="77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  <c r="AP905" s="78"/>
      <c r="AQ905" s="78"/>
      <c r="AR905" s="78"/>
      <c r="AS905" s="78"/>
      <c r="AT905" s="78"/>
      <c r="AU905" s="78"/>
      <c r="AV905" s="78"/>
      <c r="AW905" s="78"/>
      <c r="AX905" s="78"/>
      <c r="AY905" s="78"/>
      <c r="AZ905" s="78"/>
      <c r="BA905" s="78"/>
      <c r="BB905" s="78"/>
      <c r="BC905" s="78"/>
      <c r="BD905" s="78"/>
      <c r="BE905" s="78"/>
      <c r="BF905" s="78"/>
      <c r="BG905" s="78"/>
      <c r="BH905" s="78"/>
      <c r="BI905" s="78"/>
      <c r="BJ905" s="78"/>
      <c r="BK905" s="78"/>
      <c r="BL905" s="78"/>
      <c r="BM905" s="78"/>
      <c r="BN905" s="78"/>
      <c r="BO905" s="78"/>
      <c r="BP905" s="78"/>
    </row>
    <row r="906" ht="15.75" customHeight="1">
      <c r="A906" s="76"/>
      <c r="B906" s="76"/>
      <c r="C906" s="77"/>
      <c r="D906" s="77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  <c r="AP906" s="78"/>
      <c r="AQ906" s="78"/>
      <c r="AR906" s="78"/>
      <c r="AS906" s="78"/>
      <c r="AT906" s="78"/>
      <c r="AU906" s="78"/>
      <c r="AV906" s="78"/>
      <c r="AW906" s="78"/>
      <c r="AX906" s="78"/>
      <c r="AY906" s="78"/>
      <c r="AZ906" s="78"/>
      <c r="BA906" s="78"/>
      <c r="BB906" s="78"/>
      <c r="BC906" s="78"/>
      <c r="BD906" s="78"/>
      <c r="BE906" s="78"/>
      <c r="BF906" s="78"/>
      <c r="BG906" s="78"/>
      <c r="BH906" s="78"/>
      <c r="BI906" s="78"/>
      <c r="BJ906" s="78"/>
      <c r="BK906" s="78"/>
      <c r="BL906" s="78"/>
      <c r="BM906" s="78"/>
      <c r="BN906" s="78"/>
      <c r="BO906" s="78"/>
      <c r="BP906" s="78"/>
    </row>
    <row r="907" ht="15.75" customHeight="1">
      <c r="A907" s="76"/>
      <c r="B907" s="76"/>
      <c r="C907" s="77"/>
      <c r="D907" s="77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  <c r="AP907" s="78"/>
      <c r="AQ907" s="78"/>
      <c r="AR907" s="78"/>
      <c r="AS907" s="78"/>
      <c r="AT907" s="78"/>
      <c r="AU907" s="78"/>
      <c r="AV907" s="78"/>
      <c r="AW907" s="78"/>
      <c r="AX907" s="78"/>
      <c r="AY907" s="78"/>
      <c r="AZ907" s="78"/>
      <c r="BA907" s="78"/>
      <c r="BB907" s="78"/>
      <c r="BC907" s="78"/>
      <c r="BD907" s="78"/>
      <c r="BE907" s="78"/>
      <c r="BF907" s="78"/>
      <c r="BG907" s="78"/>
      <c r="BH907" s="78"/>
      <c r="BI907" s="78"/>
      <c r="BJ907" s="78"/>
      <c r="BK907" s="78"/>
      <c r="BL907" s="78"/>
      <c r="BM907" s="78"/>
      <c r="BN907" s="78"/>
      <c r="BO907" s="78"/>
      <c r="BP907" s="78"/>
    </row>
    <row r="908" ht="15.75" customHeight="1">
      <c r="A908" s="76"/>
      <c r="B908" s="76"/>
      <c r="C908" s="77"/>
      <c r="D908" s="77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  <c r="AP908" s="78"/>
      <c r="AQ908" s="78"/>
      <c r="AR908" s="78"/>
      <c r="AS908" s="78"/>
      <c r="AT908" s="78"/>
      <c r="AU908" s="78"/>
      <c r="AV908" s="78"/>
      <c r="AW908" s="78"/>
      <c r="AX908" s="78"/>
      <c r="AY908" s="78"/>
      <c r="AZ908" s="78"/>
      <c r="BA908" s="78"/>
      <c r="BB908" s="78"/>
      <c r="BC908" s="78"/>
      <c r="BD908" s="78"/>
      <c r="BE908" s="78"/>
      <c r="BF908" s="78"/>
      <c r="BG908" s="78"/>
      <c r="BH908" s="78"/>
      <c r="BI908" s="78"/>
      <c r="BJ908" s="78"/>
      <c r="BK908" s="78"/>
      <c r="BL908" s="78"/>
      <c r="BM908" s="78"/>
      <c r="BN908" s="78"/>
      <c r="BO908" s="78"/>
      <c r="BP908" s="78"/>
    </row>
    <row r="909" ht="15.75" customHeight="1">
      <c r="A909" s="76"/>
      <c r="B909" s="76"/>
      <c r="C909" s="77"/>
      <c r="D909" s="77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  <c r="AP909" s="78"/>
      <c r="AQ909" s="78"/>
      <c r="AR909" s="78"/>
      <c r="AS909" s="78"/>
      <c r="AT909" s="78"/>
      <c r="AU909" s="78"/>
      <c r="AV909" s="78"/>
      <c r="AW909" s="78"/>
      <c r="AX909" s="78"/>
      <c r="AY909" s="78"/>
      <c r="AZ909" s="78"/>
      <c r="BA909" s="78"/>
      <c r="BB909" s="78"/>
      <c r="BC909" s="78"/>
      <c r="BD909" s="78"/>
      <c r="BE909" s="78"/>
      <c r="BF909" s="78"/>
      <c r="BG909" s="78"/>
      <c r="BH909" s="78"/>
      <c r="BI909" s="78"/>
      <c r="BJ909" s="78"/>
      <c r="BK909" s="78"/>
      <c r="BL909" s="78"/>
      <c r="BM909" s="78"/>
      <c r="BN909" s="78"/>
      <c r="BO909" s="78"/>
      <c r="BP909" s="78"/>
    </row>
    <row r="910" ht="15.75" customHeight="1">
      <c r="A910" s="76"/>
      <c r="B910" s="76"/>
      <c r="C910" s="77"/>
      <c r="D910" s="77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  <c r="AP910" s="78"/>
      <c r="AQ910" s="78"/>
      <c r="AR910" s="78"/>
      <c r="AS910" s="78"/>
      <c r="AT910" s="78"/>
      <c r="AU910" s="78"/>
      <c r="AV910" s="78"/>
      <c r="AW910" s="78"/>
      <c r="AX910" s="78"/>
      <c r="AY910" s="78"/>
      <c r="AZ910" s="78"/>
      <c r="BA910" s="78"/>
      <c r="BB910" s="78"/>
      <c r="BC910" s="78"/>
      <c r="BD910" s="78"/>
      <c r="BE910" s="78"/>
      <c r="BF910" s="78"/>
      <c r="BG910" s="78"/>
      <c r="BH910" s="78"/>
      <c r="BI910" s="78"/>
      <c r="BJ910" s="78"/>
      <c r="BK910" s="78"/>
      <c r="BL910" s="78"/>
      <c r="BM910" s="78"/>
      <c r="BN910" s="78"/>
      <c r="BO910" s="78"/>
      <c r="BP910" s="78"/>
    </row>
    <row r="911" ht="15.75" customHeight="1">
      <c r="A911" s="76"/>
      <c r="B911" s="76"/>
      <c r="C911" s="77"/>
      <c r="D911" s="77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  <c r="AP911" s="78"/>
      <c r="AQ911" s="78"/>
      <c r="AR911" s="78"/>
      <c r="AS911" s="78"/>
      <c r="AT911" s="78"/>
      <c r="AU911" s="78"/>
      <c r="AV911" s="78"/>
      <c r="AW911" s="78"/>
      <c r="AX911" s="78"/>
      <c r="AY911" s="78"/>
      <c r="AZ911" s="78"/>
      <c r="BA911" s="78"/>
      <c r="BB911" s="78"/>
      <c r="BC911" s="78"/>
      <c r="BD911" s="78"/>
      <c r="BE911" s="78"/>
      <c r="BF911" s="78"/>
      <c r="BG911" s="78"/>
      <c r="BH911" s="78"/>
      <c r="BI911" s="78"/>
      <c r="BJ911" s="78"/>
      <c r="BK911" s="78"/>
      <c r="BL911" s="78"/>
      <c r="BM911" s="78"/>
      <c r="BN911" s="78"/>
      <c r="BO911" s="78"/>
      <c r="BP911" s="78"/>
    </row>
    <row r="912" ht="15.75" customHeight="1">
      <c r="A912" s="76"/>
      <c r="B912" s="76"/>
      <c r="C912" s="77"/>
      <c r="D912" s="77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  <c r="AP912" s="78"/>
      <c r="AQ912" s="78"/>
      <c r="AR912" s="78"/>
      <c r="AS912" s="78"/>
      <c r="AT912" s="78"/>
      <c r="AU912" s="78"/>
      <c r="AV912" s="78"/>
      <c r="AW912" s="78"/>
      <c r="AX912" s="78"/>
      <c r="AY912" s="78"/>
      <c r="AZ912" s="78"/>
      <c r="BA912" s="78"/>
      <c r="BB912" s="78"/>
      <c r="BC912" s="78"/>
      <c r="BD912" s="78"/>
      <c r="BE912" s="78"/>
      <c r="BF912" s="78"/>
      <c r="BG912" s="78"/>
      <c r="BH912" s="78"/>
      <c r="BI912" s="78"/>
      <c r="BJ912" s="78"/>
      <c r="BK912" s="78"/>
      <c r="BL912" s="78"/>
      <c r="BM912" s="78"/>
      <c r="BN912" s="78"/>
      <c r="BO912" s="78"/>
      <c r="BP912" s="78"/>
    </row>
    <row r="913" ht="15.75" customHeight="1">
      <c r="A913" s="76"/>
      <c r="B913" s="76"/>
      <c r="C913" s="77"/>
      <c r="D913" s="77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  <c r="AP913" s="78"/>
      <c r="AQ913" s="78"/>
      <c r="AR913" s="78"/>
      <c r="AS913" s="78"/>
      <c r="AT913" s="78"/>
      <c r="AU913" s="78"/>
      <c r="AV913" s="78"/>
      <c r="AW913" s="78"/>
      <c r="AX913" s="78"/>
      <c r="AY913" s="78"/>
      <c r="AZ913" s="78"/>
      <c r="BA913" s="78"/>
      <c r="BB913" s="78"/>
      <c r="BC913" s="78"/>
      <c r="BD913" s="78"/>
      <c r="BE913" s="78"/>
      <c r="BF913" s="78"/>
      <c r="BG913" s="78"/>
      <c r="BH913" s="78"/>
      <c r="BI913" s="78"/>
      <c r="BJ913" s="78"/>
      <c r="BK913" s="78"/>
      <c r="BL913" s="78"/>
      <c r="BM913" s="78"/>
      <c r="BN913" s="78"/>
      <c r="BO913" s="78"/>
      <c r="BP913" s="78"/>
    </row>
    <row r="914" ht="15.75" customHeight="1">
      <c r="A914" s="76"/>
      <c r="B914" s="76"/>
      <c r="C914" s="77"/>
      <c r="D914" s="77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  <c r="BF914" s="78"/>
      <c r="BG914" s="78"/>
      <c r="BH914" s="78"/>
      <c r="BI914" s="78"/>
      <c r="BJ914" s="78"/>
      <c r="BK914" s="78"/>
      <c r="BL914" s="78"/>
      <c r="BM914" s="78"/>
      <c r="BN914" s="78"/>
      <c r="BO914" s="78"/>
      <c r="BP914" s="78"/>
    </row>
    <row r="915" ht="15.75" customHeight="1">
      <c r="A915" s="76"/>
      <c r="B915" s="76"/>
      <c r="C915" s="77"/>
      <c r="D915" s="77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  <c r="AP915" s="78"/>
      <c r="AQ915" s="78"/>
      <c r="AR915" s="78"/>
      <c r="AS915" s="78"/>
      <c r="AT915" s="78"/>
      <c r="AU915" s="78"/>
      <c r="AV915" s="78"/>
      <c r="AW915" s="78"/>
      <c r="AX915" s="78"/>
      <c r="AY915" s="78"/>
      <c r="AZ915" s="78"/>
      <c r="BA915" s="78"/>
      <c r="BB915" s="78"/>
      <c r="BC915" s="78"/>
      <c r="BD915" s="78"/>
      <c r="BE915" s="78"/>
      <c r="BF915" s="78"/>
      <c r="BG915" s="78"/>
      <c r="BH915" s="78"/>
      <c r="BI915" s="78"/>
      <c r="BJ915" s="78"/>
      <c r="BK915" s="78"/>
      <c r="BL915" s="78"/>
      <c r="BM915" s="78"/>
      <c r="BN915" s="78"/>
      <c r="BO915" s="78"/>
      <c r="BP915" s="78"/>
    </row>
    <row r="916" ht="15.75" customHeight="1">
      <c r="A916" s="76"/>
      <c r="B916" s="76"/>
      <c r="C916" s="77"/>
      <c r="D916" s="77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  <c r="AP916" s="78"/>
      <c r="AQ916" s="78"/>
      <c r="AR916" s="78"/>
      <c r="AS916" s="78"/>
      <c r="AT916" s="78"/>
      <c r="AU916" s="78"/>
      <c r="AV916" s="78"/>
      <c r="AW916" s="78"/>
      <c r="AX916" s="78"/>
      <c r="AY916" s="78"/>
      <c r="AZ916" s="78"/>
      <c r="BA916" s="78"/>
      <c r="BB916" s="78"/>
      <c r="BC916" s="78"/>
      <c r="BD916" s="78"/>
      <c r="BE916" s="78"/>
      <c r="BF916" s="78"/>
      <c r="BG916" s="78"/>
      <c r="BH916" s="78"/>
      <c r="BI916" s="78"/>
      <c r="BJ916" s="78"/>
      <c r="BK916" s="78"/>
      <c r="BL916" s="78"/>
      <c r="BM916" s="78"/>
      <c r="BN916" s="78"/>
      <c r="BO916" s="78"/>
      <c r="BP916" s="78"/>
    </row>
    <row r="917" ht="15.75" customHeight="1">
      <c r="A917" s="76"/>
      <c r="B917" s="76"/>
      <c r="C917" s="77"/>
      <c r="D917" s="77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  <c r="AP917" s="78"/>
      <c r="AQ917" s="78"/>
      <c r="AR917" s="78"/>
      <c r="AS917" s="78"/>
      <c r="AT917" s="78"/>
      <c r="AU917" s="78"/>
      <c r="AV917" s="78"/>
      <c r="AW917" s="78"/>
      <c r="AX917" s="78"/>
      <c r="AY917" s="78"/>
      <c r="AZ917" s="78"/>
      <c r="BA917" s="78"/>
      <c r="BB917" s="78"/>
      <c r="BC917" s="78"/>
      <c r="BD917" s="78"/>
      <c r="BE917" s="78"/>
      <c r="BF917" s="78"/>
      <c r="BG917" s="78"/>
      <c r="BH917" s="78"/>
      <c r="BI917" s="78"/>
      <c r="BJ917" s="78"/>
      <c r="BK917" s="78"/>
      <c r="BL917" s="78"/>
      <c r="BM917" s="78"/>
      <c r="BN917" s="78"/>
      <c r="BO917" s="78"/>
      <c r="BP917" s="78"/>
    </row>
    <row r="918" ht="15.75" customHeight="1">
      <c r="A918" s="76"/>
      <c r="B918" s="76"/>
      <c r="C918" s="77"/>
      <c r="D918" s="77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  <c r="AP918" s="78"/>
      <c r="AQ918" s="78"/>
      <c r="AR918" s="78"/>
      <c r="AS918" s="78"/>
      <c r="AT918" s="78"/>
      <c r="AU918" s="78"/>
      <c r="AV918" s="78"/>
      <c r="AW918" s="78"/>
      <c r="AX918" s="78"/>
      <c r="AY918" s="78"/>
      <c r="AZ918" s="78"/>
      <c r="BA918" s="78"/>
      <c r="BB918" s="78"/>
      <c r="BC918" s="78"/>
      <c r="BD918" s="78"/>
      <c r="BE918" s="78"/>
      <c r="BF918" s="78"/>
      <c r="BG918" s="78"/>
      <c r="BH918" s="78"/>
      <c r="BI918" s="78"/>
      <c r="BJ918" s="78"/>
      <c r="BK918" s="78"/>
      <c r="BL918" s="78"/>
      <c r="BM918" s="78"/>
      <c r="BN918" s="78"/>
      <c r="BO918" s="78"/>
      <c r="BP918" s="78"/>
    </row>
    <row r="919" ht="15.75" customHeight="1">
      <c r="A919" s="76"/>
      <c r="B919" s="76"/>
      <c r="C919" s="77"/>
      <c r="D919" s="77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  <c r="AP919" s="78"/>
      <c r="AQ919" s="78"/>
      <c r="AR919" s="78"/>
      <c r="AS919" s="78"/>
      <c r="AT919" s="78"/>
      <c r="AU919" s="78"/>
      <c r="AV919" s="78"/>
      <c r="AW919" s="78"/>
      <c r="AX919" s="78"/>
      <c r="AY919" s="78"/>
      <c r="AZ919" s="78"/>
      <c r="BA919" s="78"/>
      <c r="BB919" s="78"/>
      <c r="BC919" s="78"/>
      <c r="BD919" s="78"/>
      <c r="BE919" s="78"/>
      <c r="BF919" s="78"/>
      <c r="BG919" s="78"/>
      <c r="BH919" s="78"/>
      <c r="BI919" s="78"/>
      <c r="BJ919" s="78"/>
      <c r="BK919" s="78"/>
      <c r="BL919" s="78"/>
      <c r="BM919" s="78"/>
      <c r="BN919" s="78"/>
      <c r="BO919" s="78"/>
      <c r="BP919" s="78"/>
    </row>
    <row r="920" ht="15.75" customHeight="1">
      <c r="A920" s="76"/>
      <c r="B920" s="76"/>
      <c r="C920" s="77"/>
      <c r="D920" s="77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  <c r="AP920" s="78"/>
      <c r="AQ920" s="78"/>
      <c r="AR920" s="78"/>
      <c r="AS920" s="78"/>
      <c r="AT920" s="78"/>
      <c r="AU920" s="78"/>
      <c r="AV920" s="78"/>
      <c r="AW920" s="78"/>
      <c r="AX920" s="78"/>
      <c r="AY920" s="78"/>
      <c r="AZ920" s="78"/>
      <c r="BA920" s="78"/>
      <c r="BB920" s="78"/>
      <c r="BC920" s="78"/>
      <c r="BD920" s="78"/>
      <c r="BE920" s="78"/>
      <c r="BF920" s="78"/>
      <c r="BG920" s="78"/>
      <c r="BH920" s="78"/>
      <c r="BI920" s="78"/>
      <c r="BJ920" s="78"/>
      <c r="BK920" s="78"/>
      <c r="BL920" s="78"/>
      <c r="BM920" s="78"/>
      <c r="BN920" s="78"/>
      <c r="BO920" s="78"/>
      <c r="BP920" s="78"/>
    </row>
    <row r="921" ht="15.75" customHeight="1">
      <c r="A921" s="76"/>
      <c r="B921" s="76"/>
      <c r="C921" s="77"/>
      <c r="D921" s="77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  <c r="AP921" s="78"/>
      <c r="AQ921" s="78"/>
      <c r="AR921" s="78"/>
      <c r="AS921" s="78"/>
      <c r="AT921" s="78"/>
      <c r="AU921" s="78"/>
      <c r="AV921" s="78"/>
      <c r="AW921" s="78"/>
      <c r="AX921" s="78"/>
      <c r="AY921" s="78"/>
      <c r="AZ921" s="78"/>
      <c r="BA921" s="78"/>
      <c r="BB921" s="78"/>
      <c r="BC921" s="78"/>
      <c r="BD921" s="78"/>
      <c r="BE921" s="78"/>
      <c r="BF921" s="78"/>
      <c r="BG921" s="78"/>
      <c r="BH921" s="78"/>
      <c r="BI921" s="78"/>
      <c r="BJ921" s="78"/>
      <c r="BK921" s="78"/>
      <c r="BL921" s="78"/>
      <c r="BM921" s="78"/>
      <c r="BN921" s="78"/>
      <c r="BO921" s="78"/>
      <c r="BP921" s="78"/>
    </row>
    <row r="922" ht="15.75" customHeight="1">
      <c r="A922" s="76"/>
      <c r="B922" s="76"/>
      <c r="C922" s="77"/>
      <c r="D922" s="77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  <c r="AP922" s="78"/>
      <c r="AQ922" s="78"/>
      <c r="AR922" s="78"/>
      <c r="AS922" s="78"/>
      <c r="AT922" s="78"/>
      <c r="AU922" s="78"/>
      <c r="AV922" s="78"/>
      <c r="AW922" s="78"/>
      <c r="AX922" s="78"/>
      <c r="AY922" s="78"/>
      <c r="AZ922" s="78"/>
      <c r="BA922" s="78"/>
      <c r="BB922" s="78"/>
      <c r="BC922" s="78"/>
      <c r="BD922" s="78"/>
      <c r="BE922" s="78"/>
      <c r="BF922" s="78"/>
      <c r="BG922" s="78"/>
      <c r="BH922" s="78"/>
      <c r="BI922" s="78"/>
      <c r="BJ922" s="78"/>
      <c r="BK922" s="78"/>
      <c r="BL922" s="78"/>
      <c r="BM922" s="78"/>
      <c r="BN922" s="78"/>
      <c r="BO922" s="78"/>
      <c r="BP922" s="78"/>
    </row>
    <row r="923" ht="15.75" customHeight="1">
      <c r="A923" s="76"/>
      <c r="B923" s="76"/>
      <c r="C923" s="77"/>
      <c r="D923" s="77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  <c r="AP923" s="78"/>
      <c r="AQ923" s="78"/>
      <c r="AR923" s="78"/>
      <c r="AS923" s="78"/>
      <c r="AT923" s="78"/>
      <c r="AU923" s="78"/>
      <c r="AV923" s="78"/>
      <c r="AW923" s="78"/>
      <c r="AX923" s="78"/>
      <c r="AY923" s="78"/>
      <c r="AZ923" s="78"/>
      <c r="BA923" s="78"/>
      <c r="BB923" s="78"/>
      <c r="BC923" s="78"/>
      <c r="BD923" s="78"/>
      <c r="BE923" s="78"/>
      <c r="BF923" s="78"/>
      <c r="BG923" s="78"/>
      <c r="BH923" s="78"/>
      <c r="BI923" s="78"/>
      <c r="BJ923" s="78"/>
      <c r="BK923" s="78"/>
      <c r="BL923" s="78"/>
      <c r="BM923" s="78"/>
      <c r="BN923" s="78"/>
      <c r="BO923" s="78"/>
      <c r="BP923" s="78"/>
    </row>
    <row r="924" ht="15.75" customHeight="1">
      <c r="A924" s="76"/>
      <c r="B924" s="76"/>
      <c r="C924" s="77"/>
      <c r="D924" s="77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  <c r="BF924" s="78"/>
      <c r="BG924" s="78"/>
      <c r="BH924" s="78"/>
      <c r="BI924" s="78"/>
      <c r="BJ924" s="78"/>
      <c r="BK924" s="78"/>
      <c r="BL924" s="78"/>
      <c r="BM924" s="78"/>
      <c r="BN924" s="78"/>
      <c r="BO924" s="78"/>
      <c r="BP924" s="78"/>
    </row>
    <row r="925" ht="15.75" customHeight="1">
      <c r="A925" s="76"/>
      <c r="B925" s="76"/>
      <c r="C925" s="77"/>
      <c r="D925" s="77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  <c r="AP925" s="78"/>
      <c r="AQ925" s="78"/>
      <c r="AR925" s="78"/>
      <c r="AS925" s="78"/>
      <c r="AT925" s="78"/>
      <c r="AU925" s="78"/>
      <c r="AV925" s="78"/>
      <c r="AW925" s="78"/>
      <c r="AX925" s="78"/>
      <c r="AY925" s="78"/>
      <c r="AZ925" s="78"/>
      <c r="BA925" s="78"/>
      <c r="BB925" s="78"/>
      <c r="BC925" s="78"/>
      <c r="BD925" s="78"/>
      <c r="BE925" s="78"/>
      <c r="BF925" s="78"/>
      <c r="BG925" s="78"/>
      <c r="BH925" s="78"/>
      <c r="BI925" s="78"/>
      <c r="BJ925" s="78"/>
      <c r="BK925" s="78"/>
      <c r="BL925" s="78"/>
      <c r="BM925" s="78"/>
      <c r="BN925" s="78"/>
      <c r="BO925" s="78"/>
      <c r="BP925" s="78"/>
    </row>
    <row r="926" ht="15.75" customHeight="1">
      <c r="A926" s="76"/>
      <c r="B926" s="76"/>
      <c r="C926" s="77"/>
      <c r="D926" s="77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  <c r="AP926" s="78"/>
      <c r="AQ926" s="78"/>
      <c r="AR926" s="78"/>
      <c r="AS926" s="78"/>
      <c r="AT926" s="78"/>
      <c r="AU926" s="78"/>
      <c r="AV926" s="78"/>
      <c r="AW926" s="78"/>
      <c r="AX926" s="78"/>
      <c r="AY926" s="78"/>
      <c r="AZ926" s="78"/>
      <c r="BA926" s="78"/>
      <c r="BB926" s="78"/>
      <c r="BC926" s="78"/>
      <c r="BD926" s="78"/>
      <c r="BE926" s="78"/>
      <c r="BF926" s="78"/>
      <c r="BG926" s="78"/>
      <c r="BH926" s="78"/>
      <c r="BI926" s="78"/>
      <c r="BJ926" s="78"/>
      <c r="BK926" s="78"/>
      <c r="BL926" s="78"/>
      <c r="BM926" s="78"/>
      <c r="BN926" s="78"/>
      <c r="BO926" s="78"/>
      <c r="BP926" s="78"/>
    </row>
    <row r="927" ht="15.75" customHeight="1">
      <c r="A927" s="76"/>
      <c r="B927" s="76"/>
      <c r="C927" s="77"/>
      <c r="D927" s="77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  <c r="AP927" s="78"/>
      <c r="AQ927" s="78"/>
      <c r="AR927" s="78"/>
      <c r="AS927" s="78"/>
      <c r="AT927" s="78"/>
      <c r="AU927" s="78"/>
      <c r="AV927" s="78"/>
      <c r="AW927" s="78"/>
      <c r="AX927" s="78"/>
      <c r="AY927" s="78"/>
      <c r="AZ927" s="78"/>
      <c r="BA927" s="78"/>
      <c r="BB927" s="78"/>
      <c r="BC927" s="78"/>
      <c r="BD927" s="78"/>
      <c r="BE927" s="78"/>
      <c r="BF927" s="78"/>
      <c r="BG927" s="78"/>
      <c r="BH927" s="78"/>
      <c r="BI927" s="78"/>
      <c r="BJ927" s="78"/>
      <c r="BK927" s="78"/>
      <c r="BL927" s="78"/>
      <c r="BM927" s="78"/>
      <c r="BN927" s="78"/>
      <c r="BO927" s="78"/>
      <c r="BP927" s="78"/>
    </row>
    <row r="928" ht="15.75" customHeight="1">
      <c r="A928" s="76"/>
      <c r="B928" s="76"/>
      <c r="C928" s="77"/>
      <c r="D928" s="77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  <c r="AP928" s="78"/>
      <c r="AQ928" s="78"/>
      <c r="AR928" s="78"/>
      <c r="AS928" s="78"/>
      <c r="AT928" s="78"/>
      <c r="AU928" s="78"/>
      <c r="AV928" s="78"/>
      <c r="AW928" s="78"/>
      <c r="AX928" s="78"/>
      <c r="AY928" s="78"/>
      <c r="AZ928" s="78"/>
      <c r="BA928" s="78"/>
      <c r="BB928" s="78"/>
      <c r="BC928" s="78"/>
      <c r="BD928" s="78"/>
      <c r="BE928" s="78"/>
      <c r="BF928" s="78"/>
      <c r="BG928" s="78"/>
      <c r="BH928" s="78"/>
      <c r="BI928" s="78"/>
      <c r="BJ928" s="78"/>
      <c r="BK928" s="78"/>
      <c r="BL928" s="78"/>
      <c r="BM928" s="78"/>
      <c r="BN928" s="78"/>
      <c r="BO928" s="78"/>
      <c r="BP928" s="78"/>
    </row>
    <row r="929" ht="15.75" customHeight="1">
      <c r="A929" s="76"/>
      <c r="B929" s="76"/>
      <c r="C929" s="77"/>
      <c r="D929" s="77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  <c r="AP929" s="78"/>
      <c r="AQ929" s="78"/>
      <c r="AR929" s="78"/>
      <c r="AS929" s="78"/>
      <c r="AT929" s="78"/>
      <c r="AU929" s="78"/>
      <c r="AV929" s="78"/>
      <c r="AW929" s="78"/>
      <c r="AX929" s="78"/>
      <c r="AY929" s="78"/>
      <c r="AZ929" s="78"/>
      <c r="BA929" s="78"/>
      <c r="BB929" s="78"/>
      <c r="BC929" s="78"/>
      <c r="BD929" s="78"/>
      <c r="BE929" s="78"/>
      <c r="BF929" s="78"/>
      <c r="BG929" s="78"/>
      <c r="BH929" s="78"/>
      <c r="BI929" s="78"/>
      <c r="BJ929" s="78"/>
      <c r="BK929" s="78"/>
      <c r="BL929" s="78"/>
      <c r="BM929" s="78"/>
      <c r="BN929" s="78"/>
      <c r="BO929" s="78"/>
      <c r="BP929" s="78"/>
    </row>
    <row r="930" ht="15.75" customHeight="1">
      <c r="A930" s="76"/>
      <c r="B930" s="76"/>
      <c r="C930" s="77"/>
      <c r="D930" s="77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  <c r="AP930" s="78"/>
      <c r="AQ930" s="78"/>
      <c r="AR930" s="78"/>
      <c r="AS930" s="78"/>
      <c r="AT930" s="78"/>
      <c r="AU930" s="78"/>
      <c r="AV930" s="78"/>
      <c r="AW930" s="78"/>
      <c r="AX930" s="78"/>
      <c r="AY930" s="78"/>
      <c r="AZ930" s="78"/>
      <c r="BA930" s="78"/>
      <c r="BB930" s="78"/>
      <c r="BC930" s="78"/>
      <c r="BD930" s="78"/>
      <c r="BE930" s="78"/>
      <c r="BF930" s="78"/>
      <c r="BG930" s="78"/>
      <c r="BH930" s="78"/>
      <c r="BI930" s="78"/>
      <c r="BJ930" s="78"/>
      <c r="BK930" s="78"/>
      <c r="BL930" s="78"/>
      <c r="BM930" s="78"/>
      <c r="BN930" s="78"/>
      <c r="BO930" s="78"/>
      <c r="BP930" s="78"/>
    </row>
    <row r="931" ht="15.75" customHeight="1">
      <c r="A931" s="76"/>
      <c r="B931" s="76"/>
      <c r="C931" s="77"/>
      <c r="D931" s="77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  <c r="AP931" s="78"/>
      <c r="AQ931" s="78"/>
      <c r="AR931" s="78"/>
      <c r="AS931" s="78"/>
      <c r="AT931" s="78"/>
      <c r="AU931" s="78"/>
      <c r="AV931" s="78"/>
      <c r="AW931" s="78"/>
      <c r="AX931" s="78"/>
      <c r="AY931" s="78"/>
      <c r="AZ931" s="78"/>
      <c r="BA931" s="78"/>
      <c r="BB931" s="78"/>
      <c r="BC931" s="78"/>
      <c r="BD931" s="78"/>
      <c r="BE931" s="78"/>
      <c r="BF931" s="78"/>
      <c r="BG931" s="78"/>
      <c r="BH931" s="78"/>
      <c r="BI931" s="78"/>
      <c r="BJ931" s="78"/>
      <c r="BK931" s="78"/>
      <c r="BL931" s="78"/>
      <c r="BM931" s="78"/>
      <c r="BN931" s="78"/>
      <c r="BO931" s="78"/>
      <c r="BP931" s="78"/>
    </row>
    <row r="932" ht="15.75" customHeight="1">
      <c r="A932" s="76"/>
      <c r="B932" s="76"/>
      <c r="C932" s="77"/>
      <c r="D932" s="77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  <c r="AP932" s="78"/>
      <c r="AQ932" s="78"/>
      <c r="AR932" s="78"/>
      <c r="AS932" s="78"/>
      <c r="AT932" s="78"/>
      <c r="AU932" s="78"/>
      <c r="AV932" s="78"/>
      <c r="AW932" s="78"/>
      <c r="AX932" s="78"/>
      <c r="AY932" s="78"/>
      <c r="AZ932" s="78"/>
      <c r="BA932" s="78"/>
      <c r="BB932" s="78"/>
      <c r="BC932" s="78"/>
      <c r="BD932" s="78"/>
      <c r="BE932" s="78"/>
      <c r="BF932" s="78"/>
      <c r="BG932" s="78"/>
      <c r="BH932" s="78"/>
      <c r="BI932" s="78"/>
      <c r="BJ932" s="78"/>
      <c r="BK932" s="78"/>
      <c r="BL932" s="78"/>
      <c r="BM932" s="78"/>
      <c r="BN932" s="78"/>
      <c r="BO932" s="78"/>
      <c r="BP932" s="78"/>
    </row>
    <row r="933" ht="15.75" customHeight="1">
      <c r="A933" s="76"/>
      <c r="B933" s="76"/>
      <c r="C933" s="77"/>
      <c r="D933" s="77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  <c r="AQ933" s="78"/>
      <c r="AR933" s="78"/>
      <c r="AS933" s="78"/>
      <c r="AT933" s="78"/>
      <c r="AU933" s="78"/>
      <c r="AV933" s="78"/>
      <c r="AW933" s="78"/>
      <c r="AX933" s="78"/>
      <c r="AY933" s="78"/>
      <c r="AZ933" s="78"/>
      <c r="BA933" s="78"/>
      <c r="BB933" s="78"/>
      <c r="BC933" s="78"/>
      <c r="BD933" s="78"/>
      <c r="BE933" s="78"/>
      <c r="BF933" s="78"/>
      <c r="BG933" s="78"/>
      <c r="BH933" s="78"/>
      <c r="BI933" s="78"/>
      <c r="BJ933" s="78"/>
      <c r="BK933" s="78"/>
      <c r="BL933" s="78"/>
      <c r="BM933" s="78"/>
      <c r="BN933" s="78"/>
      <c r="BO933" s="78"/>
      <c r="BP933" s="78"/>
    </row>
    <row r="934" ht="15.75" customHeight="1">
      <c r="A934" s="76"/>
      <c r="B934" s="76"/>
      <c r="C934" s="77"/>
      <c r="D934" s="77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  <c r="AP934" s="78"/>
      <c r="AQ934" s="78"/>
      <c r="AR934" s="78"/>
      <c r="AS934" s="78"/>
      <c r="AT934" s="78"/>
      <c r="AU934" s="78"/>
      <c r="AV934" s="78"/>
      <c r="AW934" s="78"/>
      <c r="AX934" s="78"/>
      <c r="AY934" s="78"/>
      <c r="AZ934" s="78"/>
      <c r="BA934" s="78"/>
      <c r="BB934" s="78"/>
      <c r="BC934" s="78"/>
      <c r="BD934" s="78"/>
      <c r="BE934" s="78"/>
      <c r="BF934" s="78"/>
      <c r="BG934" s="78"/>
      <c r="BH934" s="78"/>
      <c r="BI934" s="78"/>
      <c r="BJ934" s="78"/>
      <c r="BK934" s="78"/>
      <c r="BL934" s="78"/>
      <c r="BM934" s="78"/>
      <c r="BN934" s="78"/>
      <c r="BO934" s="78"/>
      <c r="BP934" s="78"/>
    </row>
    <row r="935" ht="15.75" customHeight="1">
      <c r="A935" s="76"/>
      <c r="B935" s="76"/>
      <c r="C935" s="77"/>
      <c r="D935" s="77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  <c r="BF935" s="78"/>
      <c r="BG935" s="78"/>
      <c r="BH935" s="78"/>
      <c r="BI935" s="78"/>
      <c r="BJ935" s="78"/>
      <c r="BK935" s="78"/>
      <c r="BL935" s="78"/>
      <c r="BM935" s="78"/>
      <c r="BN935" s="78"/>
      <c r="BO935" s="78"/>
      <c r="BP935" s="78"/>
    </row>
    <row r="936" ht="15.75" customHeight="1">
      <c r="A936" s="76"/>
      <c r="B936" s="76"/>
      <c r="C936" s="77"/>
      <c r="D936" s="77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  <c r="AP936" s="78"/>
      <c r="AQ936" s="78"/>
      <c r="AR936" s="78"/>
      <c r="AS936" s="78"/>
      <c r="AT936" s="78"/>
      <c r="AU936" s="78"/>
      <c r="AV936" s="78"/>
      <c r="AW936" s="78"/>
      <c r="AX936" s="78"/>
      <c r="AY936" s="78"/>
      <c r="AZ936" s="78"/>
      <c r="BA936" s="78"/>
      <c r="BB936" s="78"/>
      <c r="BC936" s="78"/>
      <c r="BD936" s="78"/>
      <c r="BE936" s="78"/>
      <c r="BF936" s="78"/>
      <c r="BG936" s="78"/>
      <c r="BH936" s="78"/>
      <c r="BI936" s="78"/>
      <c r="BJ936" s="78"/>
      <c r="BK936" s="78"/>
      <c r="BL936" s="78"/>
      <c r="BM936" s="78"/>
      <c r="BN936" s="78"/>
      <c r="BO936" s="78"/>
      <c r="BP936" s="78"/>
    </row>
    <row r="937" ht="15.75" customHeight="1">
      <c r="A937" s="76"/>
      <c r="B937" s="76"/>
      <c r="C937" s="77"/>
      <c r="D937" s="77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  <c r="AP937" s="78"/>
      <c r="AQ937" s="78"/>
      <c r="AR937" s="78"/>
      <c r="AS937" s="78"/>
      <c r="AT937" s="78"/>
      <c r="AU937" s="78"/>
      <c r="AV937" s="78"/>
      <c r="AW937" s="78"/>
      <c r="AX937" s="78"/>
      <c r="AY937" s="78"/>
      <c r="AZ937" s="78"/>
      <c r="BA937" s="78"/>
      <c r="BB937" s="78"/>
      <c r="BC937" s="78"/>
      <c r="BD937" s="78"/>
      <c r="BE937" s="78"/>
      <c r="BF937" s="78"/>
      <c r="BG937" s="78"/>
      <c r="BH937" s="78"/>
      <c r="BI937" s="78"/>
      <c r="BJ937" s="78"/>
      <c r="BK937" s="78"/>
      <c r="BL937" s="78"/>
      <c r="BM937" s="78"/>
      <c r="BN937" s="78"/>
      <c r="BO937" s="78"/>
      <c r="BP937" s="78"/>
    </row>
    <row r="938" ht="15.75" customHeight="1">
      <c r="A938" s="76"/>
      <c r="B938" s="76"/>
      <c r="C938" s="77"/>
      <c r="D938" s="77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  <c r="AP938" s="78"/>
      <c r="AQ938" s="78"/>
      <c r="AR938" s="78"/>
      <c r="AS938" s="78"/>
      <c r="AT938" s="78"/>
      <c r="AU938" s="78"/>
      <c r="AV938" s="78"/>
      <c r="AW938" s="78"/>
      <c r="AX938" s="78"/>
      <c r="AY938" s="78"/>
      <c r="AZ938" s="78"/>
      <c r="BA938" s="78"/>
      <c r="BB938" s="78"/>
      <c r="BC938" s="78"/>
      <c r="BD938" s="78"/>
      <c r="BE938" s="78"/>
      <c r="BF938" s="78"/>
      <c r="BG938" s="78"/>
      <c r="BH938" s="78"/>
      <c r="BI938" s="78"/>
      <c r="BJ938" s="78"/>
      <c r="BK938" s="78"/>
      <c r="BL938" s="78"/>
      <c r="BM938" s="78"/>
      <c r="BN938" s="78"/>
      <c r="BO938" s="78"/>
      <c r="BP938" s="78"/>
    </row>
    <row r="939" ht="15.75" customHeight="1">
      <c r="A939" s="76"/>
      <c r="B939" s="76"/>
      <c r="C939" s="77"/>
      <c r="D939" s="77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  <c r="AP939" s="78"/>
      <c r="AQ939" s="78"/>
      <c r="AR939" s="78"/>
      <c r="AS939" s="78"/>
      <c r="AT939" s="78"/>
      <c r="AU939" s="78"/>
      <c r="AV939" s="78"/>
      <c r="AW939" s="78"/>
      <c r="AX939" s="78"/>
      <c r="AY939" s="78"/>
      <c r="AZ939" s="78"/>
      <c r="BA939" s="78"/>
      <c r="BB939" s="78"/>
      <c r="BC939" s="78"/>
      <c r="BD939" s="78"/>
      <c r="BE939" s="78"/>
      <c r="BF939" s="78"/>
      <c r="BG939" s="78"/>
      <c r="BH939" s="78"/>
      <c r="BI939" s="78"/>
      <c r="BJ939" s="78"/>
      <c r="BK939" s="78"/>
      <c r="BL939" s="78"/>
      <c r="BM939" s="78"/>
      <c r="BN939" s="78"/>
      <c r="BO939" s="78"/>
      <c r="BP939" s="78"/>
    </row>
    <row r="940" ht="15.75" customHeight="1">
      <c r="A940" s="76"/>
      <c r="B940" s="76"/>
      <c r="C940" s="77"/>
      <c r="D940" s="77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  <c r="AP940" s="78"/>
      <c r="AQ940" s="78"/>
      <c r="AR940" s="78"/>
      <c r="AS940" s="78"/>
      <c r="AT940" s="78"/>
      <c r="AU940" s="78"/>
      <c r="AV940" s="78"/>
      <c r="AW940" s="78"/>
      <c r="AX940" s="78"/>
      <c r="AY940" s="78"/>
      <c r="AZ940" s="78"/>
      <c r="BA940" s="78"/>
      <c r="BB940" s="78"/>
      <c r="BC940" s="78"/>
      <c r="BD940" s="78"/>
      <c r="BE940" s="78"/>
      <c r="BF940" s="78"/>
      <c r="BG940" s="78"/>
      <c r="BH940" s="78"/>
      <c r="BI940" s="78"/>
      <c r="BJ940" s="78"/>
      <c r="BK940" s="78"/>
      <c r="BL940" s="78"/>
      <c r="BM940" s="78"/>
      <c r="BN940" s="78"/>
      <c r="BO940" s="78"/>
      <c r="BP940" s="78"/>
    </row>
    <row r="941" ht="15.75" customHeight="1">
      <c r="A941" s="76"/>
      <c r="B941" s="76"/>
      <c r="C941" s="77"/>
      <c r="D941" s="77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  <c r="AP941" s="78"/>
      <c r="AQ941" s="78"/>
      <c r="AR941" s="78"/>
      <c r="AS941" s="78"/>
      <c r="AT941" s="78"/>
      <c r="AU941" s="78"/>
      <c r="AV941" s="78"/>
      <c r="AW941" s="78"/>
      <c r="AX941" s="78"/>
      <c r="AY941" s="78"/>
      <c r="AZ941" s="78"/>
      <c r="BA941" s="78"/>
      <c r="BB941" s="78"/>
      <c r="BC941" s="78"/>
      <c r="BD941" s="78"/>
      <c r="BE941" s="78"/>
      <c r="BF941" s="78"/>
      <c r="BG941" s="78"/>
      <c r="BH941" s="78"/>
      <c r="BI941" s="78"/>
      <c r="BJ941" s="78"/>
      <c r="BK941" s="78"/>
      <c r="BL941" s="78"/>
      <c r="BM941" s="78"/>
      <c r="BN941" s="78"/>
      <c r="BO941" s="78"/>
      <c r="BP941" s="78"/>
    </row>
    <row r="942" ht="15.75" customHeight="1">
      <c r="A942" s="76"/>
      <c r="B942" s="76"/>
      <c r="C942" s="77"/>
      <c r="D942" s="77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  <c r="AP942" s="78"/>
      <c r="AQ942" s="78"/>
      <c r="AR942" s="78"/>
      <c r="AS942" s="78"/>
      <c r="AT942" s="78"/>
      <c r="AU942" s="78"/>
      <c r="AV942" s="78"/>
      <c r="AW942" s="78"/>
      <c r="AX942" s="78"/>
      <c r="AY942" s="78"/>
      <c r="AZ942" s="78"/>
      <c r="BA942" s="78"/>
      <c r="BB942" s="78"/>
      <c r="BC942" s="78"/>
      <c r="BD942" s="78"/>
      <c r="BE942" s="78"/>
      <c r="BF942" s="78"/>
      <c r="BG942" s="78"/>
      <c r="BH942" s="78"/>
      <c r="BI942" s="78"/>
      <c r="BJ942" s="78"/>
      <c r="BK942" s="78"/>
      <c r="BL942" s="78"/>
      <c r="BM942" s="78"/>
      <c r="BN942" s="78"/>
      <c r="BO942" s="78"/>
      <c r="BP942" s="78"/>
    </row>
    <row r="943" ht="15.75" customHeight="1">
      <c r="A943" s="76"/>
      <c r="B943" s="76"/>
      <c r="C943" s="77"/>
      <c r="D943" s="77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  <c r="AP943" s="78"/>
      <c r="AQ943" s="78"/>
      <c r="AR943" s="78"/>
      <c r="AS943" s="78"/>
      <c r="AT943" s="78"/>
      <c r="AU943" s="78"/>
      <c r="AV943" s="78"/>
      <c r="AW943" s="78"/>
      <c r="AX943" s="78"/>
      <c r="AY943" s="78"/>
      <c r="AZ943" s="78"/>
      <c r="BA943" s="78"/>
      <c r="BB943" s="78"/>
      <c r="BC943" s="78"/>
      <c r="BD943" s="78"/>
      <c r="BE943" s="78"/>
      <c r="BF943" s="78"/>
      <c r="BG943" s="78"/>
      <c r="BH943" s="78"/>
      <c r="BI943" s="78"/>
      <c r="BJ943" s="78"/>
      <c r="BK943" s="78"/>
      <c r="BL943" s="78"/>
      <c r="BM943" s="78"/>
      <c r="BN943" s="78"/>
      <c r="BO943" s="78"/>
      <c r="BP943" s="78"/>
    </row>
    <row r="944" ht="15.75" customHeight="1">
      <c r="A944" s="76"/>
      <c r="B944" s="76"/>
      <c r="C944" s="77"/>
      <c r="D944" s="77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  <c r="AP944" s="78"/>
      <c r="AQ944" s="78"/>
      <c r="AR944" s="78"/>
      <c r="AS944" s="78"/>
      <c r="AT944" s="78"/>
      <c r="AU944" s="78"/>
      <c r="AV944" s="78"/>
      <c r="AW944" s="78"/>
      <c r="AX944" s="78"/>
      <c r="AY944" s="78"/>
      <c r="AZ944" s="78"/>
      <c r="BA944" s="78"/>
      <c r="BB944" s="78"/>
      <c r="BC944" s="78"/>
      <c r="BD944" s="78"/>
      <c r="BE944" s="78"/>
      <c r="BF944" s="78"/>
      <c r="BG944" s="78"/>
      <c r="BH944" s="78"/>
      <c r="BI944" s="78"/>
      <c r="BJ944" s="78"/>
      <c r="BK944" s="78"/>
      <c r="BL944" s="78"/>
      <c r="BM944" s="78"/>
      <c r="BN944" s="78"/>
      <c r="BO944" s="78"/>
      <c r="BP944" s="78"/>
    </row>
    <row r="945" ht="15.75" customHeight="1">
      <c r="A945" s="76"/>
      <c r="B945" s="76"/>
      <c r="C945" s="77"/>
      <c r="D945" s="77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  <c r="AP945" s="78"/>
      <c r="AQ945" s="78"/>
      <c r="AR945" s="78"/>
      <c r="AS945" s="78"/>
      <c r="AT945" s="78"/>
      <c r="AU945" s="78"/>
      <c r="AV945" s="78"/>
      <c r="AW945" s="78"/>
      <c r="AX945" s="78"/>
      <c r="AY945" s="78"/>
      <c r="AZ945" s="78"/>
      <c r="BA945" s="78"/>
      <c r="BB945" s="78"/>
      <c r="BC945" s="78"/>
      <c r="BD945" s="78"/>
      <c r="BE945" s="78"/>
      <c r="BF945" s="78"/>
      <c r="BG945" s="78"/>
      <c r="BH945" s="78"/>
      <c r="BI945" s="78"/>
      <c r="BJ945" s="78"/>
      <c r="BK945" s="78"/>
      <c r="BL945" s="78"/>
      <c r="BM945" s="78"/>
      <c r="BN945" s="78"/>
      <c r="BO945" s="78"/>
      <c r="BP945" s="78"/>
    </row>
    <row r="946" ht="15.75" customHeight="1">
      <c r="A946" s="76"/>
      <c r="B946" s="76"/>
      <c r="C946" s="77"/>
      <c r="D946" s="77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  <c r="AP946" s="78"/>
      <c r="AQ946" s="78"/>
      <c r="AR946" s="78"/>
      <c r="AS946" s="78"/>
      <c r="AT946" s="78"/>
      <c r="AU946" s="78"/>
      <c r="AV946" s="78"/>
      <c r="AW946" s="78"/>
      <c r="AX946" s="78"/>
      <c r="AY946" s="78"/>
      <c r="AZ946" s="78"/>
      <c r="BA946" s="78"/>
      <c r="BB946" s="78"/>
      <c r="BC946" s="78"/>
      <c r="BD946" s="78"/>
      <c r="BE946" s="78"/>
      <c r="BF946" s="78"/>
      <c r="BG946" s="78"/>
      <c r="BH946" s="78"/>
      <c r="BI946" s="78"/>
      <c r="BJ946" s="78"/>
      <c r="BK946" s="78"/>
      <c r="BL946" s="78"/>
      <c r="BM946" s="78"/>
      <c r="BN946" s="78"/>
      <c r="BO946" s="78"/>
      <c r="BP946" s="78"/>
    </row>
    <row r="947" ht="15.75" customHeight="1">
      <c r="A947" s="76"/>
      <c r="B947" s="76"/>
      <c r="C947" s="77"/>
      <c r="D947" s="77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  <c r="AP947" s="78"/>
      <c r="AQ947" s="78"/>
      <c r="AR947" s="78"/>
      <c r="AS947" s="78"/>
      <c r="AT947" s="78"/>
      <c r="AU947" s="78"/>
      <c r="AV947" s="78"/>
      <c r="AW947" s="78"/>
      <c r="AX947" s="78"/>
      <c r="AY947" s="78"/>
      <c r="AZ947" s="78"/>
      <c r="BA947" s="78"/>
      <c r="BB947" s="78"/>
      <c r="BC947" s="78"/>
      <c r="BD947" s="78"/>
      <c r="BE947" s="78"/>
      <c r="BF947" s="78"/>
      <c r="BG947" s="78"/>
      <c r="BH947" s="78"/>
      <c r="BI947" s="78"/>
      <c r="BJ947" s="78"/>
      <c r="BK947" s="78"/>
      <c r="BL947" s="78"/>
      <c r="BM947" s="78"/>
      <c r="BN947" s="78"/>
      <c r="BO947" s="78"/>
      <c r="BP947" s="78"/>
    </row>
    <row r="948" ht="15.75" customHeight="1">
      <c r="A948" s="76"/>
      <c r="B948" s="76"/>
      <c r="C948" s="77"/>
      <c r="D948" s="77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  <c r="AP948" s="78"/>
      <c r="AQ948" s="78"/>
      <c r="AR948" s="78"/>
      <c r="AS948" s="78"/>
      <c r="AT948" s="78"/>
      <c r="AU948" s="78"/>
      <c r="AV948" s="78"/>
      <c r="AW948" s="78"/>
      <c r="AX948" s="78"/>
      <c r="AY948" s="78"/>
      <c r="AZ948" s="78"/>
      <c r="BA948" s="78"/>
      <c r="BB948" s="78"/>
      <c r="BC948" s="78"/>
      <c r="BD948" s="78"/>
      <c r="BE948" s="78"/>
      <c r="BF948" s="78"/>
      <c r="BG948" s="78"/>
      <c r="BH948" s="78"/>
      <c r="BI948" s="78"/>
      <c r="BJ948" s="78"/>
      <c r="BK948" s="78"/>
      <c r="BL948" s="78"/>
      <c r="BM948" s="78"/>
      <c r="BN948" s="78"/>
      <c r="BO948" s="78"/>
      <c r="BP948" s="78"/>
    </row>
    <row r="949" ht="15.75" customHeight="1">
      <c r="A949" s="76"/>
      <c r="B949" s="76"/>
      <c r="C949" s="77"/>
      <c r="D949" s="77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  <c r="AP949" s="78"/>
      <c r="AQ949" s="78"/>
      <c r="AR949" s="78"/>
      <c r="AS949" s="78"/>
      <c r="AT949" s="78"/>
      <c r="AU949" s="78"/>
      <c r="AV949" s="78"/>
      <c r="AW949" s="78"/>
      <c r="AX949" s="78"/>
      <c r="AY949" s="78"/>
      <c r="AZ949" s="78"/>
      <c r="BA949" s="78"/>
      <c r="BB949" s="78"/>
      <c r="BC949" s="78"/>
      <c r="BD949" s="78"/>
      <c r="BE949" s="78"/>
      <c r="BF949" s="78"/>
      <c r="BG949" s="78"/>
      <c r="BH949" s="78"/>
      <c r="BI949" s="78"/>
      <c r="BJ949" s="78"/>
      <c r="BK949" s="78"/>
      <c r="BL949" s="78"/>
      <c r="BM949" s="78"/>
      <c r="BN949" s="78"/>
      <c r="BO949" s="78"/>
      <c r="BP949" s="78"/>
    </row>
    <row r="950" ht="15.75" customHeight="1">
      <c r="A950" s="76"/>
      <c r="B950" s="76"/>
      <c r="C950" s="77"/>
      <c r="D950" s="77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  <c r="AP950" s="78"/>
      <c r="AQ950" s="78"/>
      <c r="AR950" s="78"/>
      <c r="AS950" s="78"/>
      <c r="AT950" s="78"/>
      <c r="AU950" s="78"/>
      <c r="AV950" s="78"/>
      <c r="AW950" s="78"/>
      <c r="AX950" s="78"/>
      <c r="AY950" s="78"/>
      <c r="AZ950" s="78"/>
      <c r="BA950" s="78"/>
      <c r="BB950" s="78"/>
      <c r="BC950" s="78"/>
      <c r="BD950" s="78"/>
      <c r="BE950" s="78"/>
      <c r="BF950" s="78"/>
      <c r="BG950" s="78"/>
      <c r="BH950" s="78"/>
      <c r="BI950" s="78"/>
      <c r="BJ950" s="78"/>
      <c r="BK950" s="78"/>
      <c r="BL950" s="78"/>
      <c r="BM950" s="78"/>
      <c r="BN950" s="78"/>
      <c r="BO950" s="78"/>
      <c r="BP950" s="78"/>
    </row>
    <row r="951" ht="15.75" customHeight="1">
      <c r="A951" s="76"/>
      <c r="B951" s="76"/>
      <c r="C951" s="77"/>
      <c r="D951" s="77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  <c r="AP951" s="78"/>
      <c r="AQ951" s="78"/>
      <c r="AR951" s="78"/>
      <c r="AS951" s="78"/>
      <c r="AT951" s="78"/>
      <c r="AU951" s="78"/>
      <c r="AV951" s="78"/>
      <c r="AW951" s="78"/>
      <c r="AX951" s="78"/>
      <c r="AY951" s="78"/>
      <c r="AZ951" s="78"/>
      <c r="BA951" s="78"/>
      <c r="BB951" s="78"/>
      <c r="BC951" s="78"/>
      <c r="BD951" s="78"/>
      <c r="BE951" s="78"/>
      <c r="BF951" s="78"/>
      <c r="BG951" s="78"/>
      <c r="BH951" s="78"/>
      <c r="BI951" s="78"/>
      <c r="BJ951" s="78"/>
      <c r="BK951" s="78"/>
      <c r="BL951" s="78"/>
      <c r="BM951" s="78"/>
      <c r="BN951" s="78"/>
      <c r="BO951" s="78"/>
      <c r="BP951" s="78"/>
    </row>
    <row r="952" ht="15.75" customHeight="1">
      <c r="A952" s="76"/>
      <c r="B952" s="76"/>
      <c r="C952" s="77"/>
      <c r="D952" s="77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  <c r="AP952" s="78"/>
      <c r="AQ952" s="78"/>
      <c r="AR952" s="78"/>
      <c r="AS952" s="78"/>
      <c r="AT952" s="78"/>
      <c r="AU952" s="78"/>
      <c r="AV952" s="78"/>
      <c r="AW952" s="78"/>
      <c r="AX952" s="78"/>
      <c r="AY952" s="78"/>
      <c r="AZ952" s="78"/>
      <c r="BA952" s="78"/>
      <c r="BB952" s="78"/>
      <c r="BC952" s="78"/>
      <c r="BD952" s="78"/>
      <c r="BE952" s="78"/>
      <c r="BF952" s="78"/>
      <c r="BG952" s="78"/>
      <c r="BH952" s="78"/>
      <c r="BI952" s="78"/>
      <c r="BJ952" s="78"/>
      <c r="BK952" s="78"/>
      <c r="BL952" s="78"/>
      <c r="BM952" s="78"/>
      <c r="BN952" s="78"/>
      <c r="BO952" s="78"/>
      <c r="BP952" s="78"/>
    </row>
    <row r="953" ht="15.75" customHeight="1">
      <c r="A953" s="76"/>
      <c r="B953" s="76"/>
      <c r="C953" s="77"/>
      <c r="D953" s="77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  <c r="AP953" s="78"/>
      <c r="AQ953" s="78"/>
      <c r="AR953" s="78"/>
      <c r="AS953" s="78"/>
      <c r="AT953" s="78"/>
      <c r="AU953" s="78"/>
      <c r="AV953" s="78"/>
      <c r="AW953" s="78"/>
      <c r="AX953" s="78"/>
      <c r="AY953" s="78"/>
      <c r="AZ953" s="78"/>
      <c r="BA953" s="78"/>
      <c r="BB953" s="78"/>
      <c r="BC953" s="78"/>
      <c r="BD953" s="78"/>
      <c r="BE953" s="78"/>
      <c r="BF953" s="78"/>
      <c r="BG953" s="78"/>
      <c r="BH953" s="78"/>
      <c r="BI953" s="78"/>
      <c r="BJ953" s="78"/>
      <c r="BK953" s="78"/>
      <c r="BL953" s="78"/>
      <c r="BM953" s="78"/>
      <c r="BN953" s="78"/>
      <c r="BO953" s="78"/>
      <c r="BP953" s="78"/>
    </row>
    <row r="954" ht="15.75" customHeight="1">
      <c r="A954" s="76"/>
      <c r="B954" s="76"/>
      <c r="C954" s="77"/>
      <c r="D954" s="77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  <c r="BF954" s="78"/>
      <c r="BG954" s="78"/>
      <c r="BH954" s="78"/>
      <c r="BI954" s="78"/>
      <c r="BJ954" s="78"/>
      <c r="BK954" s="78"/>
      <c r="BL954" s="78"/>
      <c r="BM954" s="78"/>
      <c r="BN954" s="78"/>
      <c r="BO954" s="78"/>
      <c r="BP954" s="78"/>
    </row>
    <row r="955" ht="15.75" customHeight="1">
      <c r="A955" s="76"/>
      <c r="B955" s="76"/>
      <c r="C955" s="77"/>
      <c r="D955" s="77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  <c r="AP955" s="78"/>
      <c r="AQ955" s="78"/>
      <c r="AR955" s="78"/>
      <c r="AS955" s="78"/>
      <c r="AT955" s="78"/>
      <c r="AU955" s="78"/>
      <c r="AV955" s="78"/>
      <c r="AW955" s="78"/>
      <c r="AX955" s="78"/>
      <c r="AY955" s="78"/>
      <c r="AZ955" s="78"/>
      <c r="BA955" s="78"/>
      <c r="BB955" s="78"/>
      <c r="BC955" s="78"/>
      <c r="BD955" s="78"/>
      <c r="BE955" s="78"/>
      <c r="BF955" s="78"/>
      <c r="BG955" s="78"/>
      <c r="BH955" s="78"/>
      <c r="BI955" s="78"/>
      <c r="BJ955" s="78"/>
      <c r="BK955" s="78"/>
      <c r="BL955" s="78"/>
      <c r="BM955" s="78"/>
      <c r="BN955" s="78"/>
      <c r="BO955" s="78"/>
      <c r="BP955" s="78"/>
    </row>
    <row r="956" ht="15.75" customHeight="1">
      <c r="A956" s="76"/>
      <c r="B956" s="76"/>
      <c r="C956" s="77"/>
      <c r="D956" s="77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  <c r="AP956" s="78"/>
      <c r="AQ956" s="78"/>
      <c r="AR956" s="78"/>
      <c r="AS956" s="78"/>
      <c r="AT956" s="78"/>
      <c r="AU956" s="78"/>
      <c r="AV956" s="78"/>
      <c r="AW956" s="78"/>
      <c r="AX956" s="78"/>
      <c r="AY956" s="78"/>
      <c r="AZ956" s="78"/>
      <c r="BA956" s="78"/>
      <c r="BB956" s="78"/>
      <c r="BC956" s="78"/>
      <c r="BD956" s="78"/>
      <c r="BE956" s="78"/>
      <c r="BF956" s="78"/>
      <c r="BG956" s="78"/>
      <c r="BH956" s="78"/>
      <c r="BI956" s="78"/>
      <c r="BJ956" s="78"/>
      <c r="BK956" s="78"/>
      <c r="BL956" s="78"/>
      <c r="BM956" s="78"/>
      <c r="BN956" s="78"/>
      <c r="BO956" s="78"/>
      <c r="BP956" s="78"/>
    </row>
    <row r="957" ht="15.75" customHeight="1">
      <c r="A957" s="76"/>
      <c r="B957" s="76"/>
      <c r="C957" s="77"/>
      <c r="D957" s="77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  <c r="AP957" s="78"/>
      <c r="AQ957" s="78"/>
      <c r="AR957" s="78"/>
      <c r="AS957" s="78"/>
      <c r="AT957" s="78"/>
      <c r="AU957" s="78"/>
      <c r="AV957" s="78"/>
      <c r="AW957" s="78"/>
      <c r="AX957" s="78"/>
      <c r="AY957" s="78"/>
      <c r="AZ957" s="78"/>
      <c r="BA957" s="78"/>
      <c r="BB957" s="78"/>
      <c r="BC957" s="78"/>
      <c r="BD957" s="78"/>
      <c r="BE957" s="78"/>
      <c r="BF957" s="78"/>
      <c r="BG957" s="78"/>
      <c r="BH957" s="78"/>
      <c r="BI957" s="78"/>
      <c r="BJ957" s="78"/>
      <c r="BK957" s="78"/>
      <c r="BL957" s="78"/>
      <c r="BM957" s="78"/>
      <c r="BN957" s="78"/>
      <c r="BO957" s="78"/>
      <c r="BP957" s="78"/>
    </row>
    <row r="958" ht="15.75" customHeight="1">
      <c r="A958" s="76"/>
      <c r="B958" s="76"/>
      <c r="C958" s="77"/>
      <c r="D958" s="77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  <c r="AP958" s="78"/>
      <c r="AQ958" s="78"/>
      <c r="AR958" s="78"/>
      <c r="AS958" s="78"/>
      <c r="AT958" s="78"/>
      <c r="AU958" s="78"/>
      <c r="AV958" s="78"/>
      <c r="AW958" s="78"/>
      <c r="AX958" s="78"/>
      <c r="AY958" s="78"/>
      <c r="AZ958" s="78"/>
      <c r="BA958" s="78"/>
      <c r="BB958" s="78"/>
      <c r="BC958" s="78"/>
      <c r="BD958" s="78"/>
      <c r="BE958" s="78"/>
      <c r="BF958" s="78"/>
      <c r="BG958" s="78"/>
      <c r="BH958" s="78"/>
      <c r="BI958" s="78"/>
      <c r="BJ958" s="78"/>
      <c r="BK958" s="78"/>
      <c r="BL958" s="78"/>
      <c r="BM958" s="78"/>
      <c r="BN958" s="78"/>
      <c r="BO958" s="78"/>
      <c r="BP958" s="78"/>
    </row>
    <row r="959" ht="15.75" customHeight="1">
      <c r="A959" s="76"/>
      <c r="B959" s="76"/>
      <c r="C959" s="77"/>
      <c r="D959" s="77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  <c r="AP959" s="78"/>
      <c r="AQ959" s="78"/>
      <c r="AR959" s="78"/>
      <c r="AS959" s="78"/>
      <c r="AT959" s="78"/>
      <c r="AU959" s="78"/>
      <c r="AV959" s="78"/>
      <c r="AW959" s="78"/>
      <c r="AX959" s="78"/>
      <c r="AY959" s="78"/>
      <c r="AZ959" s="78"/>
      <c r="BA959" s="78"/>
      <c r="BB959" s="78"/>
      <c r="BC959" s="78"/>
      <c r="BD959" s="78"/>
      <c r="BE959" s="78"/>
      <c r="BF959" s="78"/>
      <c r="BG959" s="78"/>
      <c r="BH959" s="78"/>
      <c r="BI959" s="78"/>
      <c r="BJ959" s="78"/>
      <c r="BK959" s="78"/>
      <c r="BL959" s="78"/>
      <c r="BM959" s="78"/>
      <c r="BN959" s="78"/>
      <c r="BO959" s="78"/>
      <c r="BP959" s="78"/>
    </row>
    <row r="960" ht="15.75" customHeight="1">
      <c r="A960" s="76"/>
      <c r="B960" s="76"/>
      <c r="C960" s="77"/>
      <c r="D960" s="77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  <c r="AP960" s="78"/>
      <c r="AQ960" s="78"/>
      <c r="AR960" s="78"/>
      <c r="AS960" s="78"/>
      <c r="AT960" s="78"/>
      <c r="AU960" s="78"/>
      <c r="AV960" s="78"/>
      <c r="AW960" s="78"/>
      <c r="AX960" s="78"/>
      <c r="AY960" s="78"/>
      <c r="AZ960" s="78"/>
      <c r="BA960" s="78"/>
      <c r="BB960" s="78"/>
      <c r="BC960" s="78"/>
      <c r="BD960" s="78"/>
      <c r="BE960" s="78"/>
      <c r="BF960" s="78"/>
      <c r="BG960" s="78"/>
      <c r="BH960" s="78"/>
      <c r="BI960" s="78"/>
      <c r="BJ960" s="78"/>
      <c r="BK960" s="78"/>
      <c r="BL960" s="78"/>
      <c r="BM960" s="78"/>
      <c r="BN960" s="78"/>
      <c r="BO960" s="78"/>
      <c r="BP960" s="78"/>
    </row>
    <row r="961" ht="15.75" customHeight="1">
      <c r="A961" s="76"/>
      <c r="B961" s="76"/>
      <c r="C961" s="77"/>
      <c r="D961" s="77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  <c r="AP961" s="78"/>
      <c r="AQ961" s="78"/>
      <c r="AR961" s="78"/>
      <c r="AS961" s="78"/>
      <c r="AT961" s="78"/>
      <c r="AU961" s="78"/>
      <c r="AV961" s="78"/>
      <c r="AW961" s="78"/>
      <c r="AX961" s="78"/>
      <c r="AY961" s="78"/>
      <c r="AZ961" s="78"/>
      <c r="BA961" s="78"/>
      <c r="BB961" s="78"/>
      <c r="BC961" s="78"/>
      <c r="BD961" s="78"/>
      <c r="BE961" s="78"/>
      <c r="BF961" s="78"/>
      <c r="BG961" s="78"/>
      <c r="BH961" s="78"/>
      <c r="BI961" s="78"/>
      <c r="BJ961" s="78"/>
      <c r="BK961" s="78"/>
      <c r="BL961" s="78"/>
      <c r="BM961" s="78"/>
      <c r="BN961" s="78"/>
      <c r="BO961" s="78"/>
      <c r="BP961" s="78"/>
    </row>
    <row r="962" ht="15.75" customHeight="1">
      <c r="A962" s="76"/>
      <c r="B962" s="76"/>
      <c r="C962" s="77"/>
      <c r="D962" s="77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  <c r="AP962" s="78"/>
      <c r="AQ962" s="78"/>
      <c r="AR962" s="78"/>
      <c r="AS962" s="78"/>
      <c r="AT962" s="78"/>
      <c r="AU962" s="78"/>
      <c r="AV962" s="78"/>
      <c r="AW962" s="78"/>
      <c r="AX962" s="78"/>
      <c r="AY962" s="78"/>
      <c r="AZ962" s="78"/>
      <c r="BA962" s="78"/>
      <c r="BB962" s="78"/>
      <c r="BC962" s="78"/>
      <c r="BD962" s="78"/>
      <c r="BE962" s="78"/>
      <c r="BF962" s="78"/>
      <c r="BG962" s="78"/>
      <c r="BH962" s="78"/>
      <c r="BI962" s="78"/>
      <c r="BJ962" s="78"/>
      <c r="BK962" s="78"/>
      <c r="BL962" s="78"/>
      <c r="BM962" s="78"/>
      <c r="BN962" s="78"/>
      <c r="BO962" s="78"/>
      <c r="BP962" s="78"/>
    </row>
    <row r="963" ht="15.75" customHeight="1">
      <c r="A963" s="76"/>
      <c r="B963" s="76"/>
      <c r="C963" s="77"/>
      <c r="D963" s="77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  <c r="BF963" s="78"/>
      <c r="BG963" s="78"/>
      <c r="BH963" s="78"/>
      <c r="BI963" s="78"/>
      <c r="BJ963" s="78"/>
      <c r="BK963" s="78"/>
      <c r="BL963" s="78"/>
      <c r="BM963" s="78"/>
      <c r="BN963" s="78"/>
      <c r="BO963" s="78"/>
      <c r="BP963" s="78"/>
    </row>
    <row r="964" ht="15.75" customHeight="1">
      <c r="A964" s="76"/>
      <c r="B964" s="76"/>
      <c r="C964" s="77"/>
      <c r="D964" s="77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  <c r="AP964" s="78"/>
      <c r="AQ964" s="78"/>
      <c r="AR964" s="78"/>
      <c r="AS964" s="78"/>
      <c r="AT964" s="78"/>
      <c r="AU964" s="78"/>
      <c r="AV964" s="78"/>
      <c r="AW964" s="78"/>
      <c r="AX964" s="78"/>
      <c r="AY964" s="78"/>
      <c r="AZ964" s="78"/>
      <c r="BA964" s="78"/>
      <c r="BB964" s="78"/>
      <c r="BC964" s="78"/>
      <c r="BD964" s="78"/>
      <c r="BE964" s="78"/>
      <c r="BF964" s="78"/>
      <c r="BG964" s="78"/>
      <c r="BH964" s="78"/>
      <c r="BI964" s="78"/>
      <c r="BJ964" s="78"/>
      <c r="BK964" s="78"/>
      <c r="BL964" s="78"/>
      <c r="BM964" s="78"/>
      <c r="BN964" s="78"/>
      <c r="BO964" s="78"/>
      <c r="BP964" s="78"/>
    </row>
    <row r="965" ht="15.75" customHeight="1">
      <c r="A965" s="76"/>
      <c r="B965" s="76"/>
      <c r="C965" s="77"/>
      <c r="D965" s="77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  <c r="AP965" s="78"/>
      <c r="AQ965" s="78"/>
      <c r="AR965" s="78"/>
      <c r="AS965" s="78"/>
      <c r="AT965" s="78"/>
      <c r="AU965" s="78"/>
      <c r="AV965" s="78"/>
      <c r="AW965" s="78"/>
      <c r="AX965" s="78"/>
      <c r="AY965" s="78"/>
      <c r="AZ965" s="78"/>
      <c r="BA965" s="78"/>
      <c r="BB965" s="78"/>
      <c r="BC965" s="78"/>
      <c r="BD965" s="78"/>
      <c r="BE965" s="78"/>
      <c r="BF965" s="78"/>
      <c r="BG965" s="78"/>
      <c r="BH965" s="78"/>
      <c r="BI965" s="78"/>
      <c r="BJ965" s="78"/>
      <c r="BK965" s="78"/>
      <c r="BL965" s="78"/>
      <c r="BM965" s="78"/>
      <c r="BN965" s="78"/>
      <c r="BO965" s="78"/>
      <c r="BP965" s="78"/>
    </row>
    <row r="966" ht="15.75" customHeight="1">
      <c r="A966" s="76"/>
      <c r="B966" s="76"/>
      <c r="C966" s="77"/>
      <c r="D966" s="77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  <c r="AP966" s="78"/>
      <c r="AQ966" s="78"/>
      <c r="AR966" s="78"/>
      <c r="AS966" s="78"/>
      <c r="AT966" s="78"/>
      <c r="AU966" s="78"/>
      <c r="AV966" s="78"/>
      <c r="AW966" s="78"/>
      <c r="AX966" s="78"/>
      <c r="AY966" s="78"/>
      <c r="AZ966" s="78"/>
      <c r="BA966" s="78"/>
      <c r="BB966" s="78"/>
      <c r="BC966" s="78"/>
      <c r="BD966" s="78"/>
      <c r="BE966" s="78"/>
      <c r="BF966" s="78"/>
      <c r="BG966" s="78"/>
      <c r="BH966" s="78"/>
      <c r="BI966" s="78"/>
      <c r="BJ966" s="78"/>
      <c r="BK966" s="78"/>
      <c r="BL966" s="78"/>
      <c r="BM966" s="78"/>
      <c r="BN966" s="78"/>
      <c r="BO966" s="78"/>
      <c r="BP966" s="78"/>
    </row>
    <row r="967" ht="15.75" customHeight="1">
      <c r="A967" s="76"/>
      <c r="B967" s="76"/>
      <c r="C967" s="77"/>
      <c r="D967" s="77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  <c r="AP967" s="78"/>
      <c r="AQ967" s="78"/>
      <c r="AR967" s="78"/>
      <c r="AS967" s="78"/>
      <c r="AT967" s="78"/>
      <c r="AU967" s="78"/>
      <c r="AV967" s="78"/>
      <c r="AW967" s="78"/>
      <c r="AX967" s="78"/>
      <c r="AY967" s="78"/>
      <c r="AZ967" s="78"/>
      <c r="BA967" s="78"/>
      <c r="BB967" s="78"/>
      <c r="BC967" s="78"/>
      <c r="BD967" s="78"/>
      <c r="BE967" s="78"/>
      <c r="BF967" s="78"/>
      <c r="BG967" s="78"/>
      <c r="BH967" s="78"/>
      <c r="BI967" s="78"/>
      <c r="BJ967" s="78"/>
      <c r="BK967" s="78"/>
      <c r="BL967" s="78"/>
      <c r="BM967" s="78"/>
      <c r="BN967" s="78"/>
      <c r="BO967" s="78"/>
      <c r="BP967" s="78"/>
    </row>
    <row r="968" ht="15.75" customHeight="1">
      <c r="A968" s="76"/>
      <c r="B968" s="76"/>
      <c r="C968" s="77"/>
      <c r="D968" s="77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  <c r="AP968" s="78"/>
      <c r="AQ968" s="78"/>
      <c r="AR968" s="78"/>
      <c r="AS968" s="78"/>
      <c r="AT968" s="78"/>
      <c r="AU968" s="78"/>
      <c r="AV968" s="78"/>
      <c r="AW968" s="78"/>
      <c r="AX968" s="78"/>
      <c r="AY968" s="78"/>
      <c r="AZ968" s="78"/>
      <c r="BA968" s="78"/>
      <c r="BB968" s="78"/>
      <c r="BC968" s="78"/>
      <c r="BD968" s="78"/>
      <c r="BE968" s="78"/>
      <c r="BF968" s="78"/>
      <c r="BG968" s="78"/>
      <c r="BH968" s="78"/>
      <c r="BI968" s="78"/>
      <c r="BJ968" s="78"/>
      <c r="BK968" s="78"/>
      <c r="BL968" s="78"/>
      <c r="BM968" s="78"/>
      <c r="BN968" s="78"/>
      <c r="BO968" s="78"/>
      <c r="BP968" s="78"/>
    </row>
    <row r="969" ht="15.75" customHeight="1">
      <c r="A969" s="76"/>
      <c r="B969" s="76"/>
      <c r="C969" s="77"/>
      <c r="D969" s="77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  <c r="AP969" s="78"/>
      <c r="AQ969" s="78"/>
      <c r="AR969" s="78"/>
      <c r="AS969" s="78"/>
      <c r="AT969" s="78"/>
      <c r="AU969" s="78"/>
      <c r="AV969" s="78"/>
      <c r="AW969" s="78"/>
      <c r="AX969" s="78"/>
      <c r="AY969" s="78"/>
      <c r="AZ969" s="78"/>
      <c r="BA969" s="78"/>
      <c r="BB969" s="78"/>
      <c r="BC969" s="78"/>
      <c r="BD969" s="78"/>
      <c r="BE969" s="78"/>
      <c r="BF969" s="78"/>
      <c r="BG969" s="78"/>
      <c r="BH969" s="78"/>
      <c r="BI969" s="78"/>
      <c r="BJ969" s="78"/>
      <c r="BK969" s="78"/>
      <c r="BL969" s="78"/>
      <c r="BM969" s="78"/>
      <c r="BN969" s="78"/>
      <c r="BO969" s="78"/>
      <c r="BP969" s="78"/>
    </row>
    <row r="970" ht="15.75" customHeight="1">
      <c r="A970" s="76"/>
      <c r="B970" s="76"/>
      <c r="C970" s="77"/>
      <c r="D970" s="77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  <c r="AP970" s="78"/>
      <c r="AQ970" s="78"/>
      <c r="AR970" s="78"/>
      <c r="AS970" s="78"/>
      <c r="AT970" s="78"/>
      <c r="AU970" s="78"/>
      <c r="AV970" s="78"/>
      <c r="AW970" s="78"/>
      <c r="AX970" s="78"/>
      <c r="AY970" s="78"/>
      <c r="AZ970" s="78"/>
      <c r="BA970" s="78"/>
      <c r="BB970" s="78"/>
      <c r="BC970" s="78"/>
      <c r="BD970" s="78"/>
      <c r="BE970" s="78"/>
      <c r="BF970" s="78"/>
      <c r="BG970" s="78"/>
      <c r="BH970" s="78"/>
      <c r="BI970" s="78"/>
      <c r="BJ970" s="78"/>
      <c r="BK970" s="78"/>
      <c r="BL970" s="78"/>
      <c r="BM970" s="78"/>
      <c r="BN970" s="78"/>
      <c r="BO970" s="78"/>
      <c r="BP970" s="78"/>
    </row>
    <row r="971" ht="15.75" customHeight="1">
      <c r="A971" s="76"/>
      <c r="B971" s="76"/>
      <c r="C971" s="77"/>
      <c r="D971" s="77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  <c r="AP971" s="78"/>
      <c r="AQ971" s="78"/>
      <c r="AR971" s="78"/>
      <c r="AS971" s="78"/>
      <c r="AT971" s="78"/>
      <c r="AU971" s="78"/>
      <c r="AV971" s="78"/>
      <c r="AW971" s="78"/>
      <c r="AX971" s="78"/>
      <c r="AY971" s="78"/>
      <c r="AZ971" s="78"/>
      <c r="BA971" s="78"/>
      <c r="BB971" s="78"/>
      <c r="BC971" s="78"/>
      <c r="BD971" s="78"/>
      <c r="BE971" s="78"/>
      <c r="BF971" s="78"/>
      <c r="BG971" s="78"/>
      <c r="BH971" s="78"/>
      <c r="BI971" s="78"/>
      <c r="BJ971" s="78"/>
      <c r="BK971" s="78"/>
      <c r="BL971" s="78"/>
      <c r="BM971" s="78"/>
      <c r="BN971" s="78"/>
      <c r="BO971" s="78"/>
      <c r="BP971" s="78"/>
    </row>
    <row r="972" ht="15.75" customHeight="1">
      <c r="A972" s="76"/>
      <c r="B972" s="76"/>
      <c r="C972" s="77"/>
      <c r="D972" s="77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  <c r="BF972" s="78"/>
      <c r="BG972" s="78"/>
      <c r="BH972" s="78"/>
      <c r="BI972" s="78"/>
      <c r="BJ972" s="78"/>
      <c r="BK972" s="78"/>
      <c r="BL972" s="78"/>
      <c r="BM972" s="78"/>
      <c r="BN972" s="78"/>
      <c r="BO972" s="78"/>
      <c r="BP972" s="78"/>
    </row>
    <row r="973" ht="15.75" customHeight="1">
      <c r="A973" s="76"/>
      <c r="B973" s="76"/>
      <c r="C973" s="77"/>
      <c r="D973" s="77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  <c r="AP973" s="78"/>
      <c r="AQ973" s="78"/>
      <c r="AR973" s="78"/>
      <c r="AS973" s="78"/>
      <c r="AT973" s="78"/>
      <c r="AU973" s="78"/>
      <c r="AV973" s="78"/>
      <c r="AW973" s="78"/>
      <c r="AX973" s="78"/>
      <c r="AY973" s="78"/>
      <c r="AZ973" s="78"/>
      <c r="BA973" s="78"/>
      <c r="BB973" s="78"/>
      <c r="BC973" s="78"/>
      <c r="BD973" s="78"/>
      <c r="BE973" s="78"/>
      <c r="BF973" s="78"/>
      <c r="BG973" s="78"/>
      <c r="BH973" s="78"/>
      <c r="BI973" s="78"/>
      <c r="BJ973" s="78"/>
      <c r="BK973" s="78"/>
      <c r="BL973" s="78"/>
      <c r="BM973" s="78"/>
      <c r="BN973" s="78"/>
      <c r="BO973" s="78"/>
      <c r="BP973" s="78"/>
    </row>
    <row r="974" ht="15.75" customHeight="1">
      <c r="A974" s="76"/>
      <c r="B974" s="76"/>
      <c r="C974" s="77"/>
      <c r="D974" s="77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  <c r="AP974" s="78"/>
      <c r="AQ974" s="78"/>
      <c r="AR974" s="78"/>
      <c r="AS974" s="78"/>
      <c r="AT974" s="78"/>
      <c r="AU974" s="78"/>
      <c r="AV974" s="78"/>
      <c r="AW974" s="78"/>
      <c r="AX974" s="78"/>
      <c r="AY974" s="78"/>
      <c r="AZ974" s="78"/>
      <c r="BA974" s="78"/>
      <c r="BB974" s="78"/>
      <c r="BC974" s="78"/>
      <c r="BD974" s="78"/>
      <c r="BE974" s="78"/>
      <c r="BF974" s="78"/>
      <c r="BG974" s="78"/>
      <c r="BH974" s="78"/>
      <c r="BI974" s="78"/>
      <c r="BJ974" s="78"/>
      <c r="BK974" s="78"/>
      <c r="BL974" s="78"/>
      <c r="BM974" s="78"/>
      <c r="BN974" s="78"/>
      <c r="BO974" s="78"/>
      <c r="BP974" s="78"/>
    </row>
    <row r="975" ht="15.75" customHeight="1">
      <c r="A975" s="76"/>
      <c r="B975" s="76"/>
      <c r="C975" s="77"/>
      <c r="D975" s="77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  <c r="AP975" s="78"/>
      <c r="AQ975" s="78"/>
      <c r="AR975" s="78"/>
      <c r="AS975" s="78"/>
      <c r="AT975" s="78"/>
      <c r="AU975" s="78"/>
      <c r="AV975" s="78"/>
      <c r="AW975" s="78"/>
      <c r="AX975" s="78"/>
      <c r="AY975" s="78"/>
      <c r="AZ975" s="78"/>
      <c r="BA975" s="78"/>
      <c r="BB975" s="78"/>
      <c r="BC975" s="78"/>
      <c r="BD975" s="78"/>
      <c r="BE975" s="78"/>
      <c r="BF975" s="78"/>
      <c r="BG975" s="78"/>
      <c r="BH975" s="78"/>
      <c r="BI975" s="78"/>
      <c r="BJ975" s="78"/>
      <c r="BK975" s="78"/>
      <c r="BL975" s="78"/>
      <c r="BM975" s="78"/>
      <c r="BN975" s="78"/>
      <c r="BO975" s="78"/>
      <c r="BP975" s="78"/>
    </row>
    <row r="976" ht="15.75" customHeight="1">
      <c r="A976" s="76"/>
      <c r="B976" s="76"/>
      <c r="C976" s="77"/>
      <c r="D976" s="77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  <c r="AP976" s="78"/>
      <c r="AQ976" s="78"/>
      <c r="AR976" s="78"/>
      <c r="AS976" s="78"/>
      <c r="AT976" s="78"/>
      <c r="AU976" s="78"/>
      <c r="AV976" s="78"/>
      <c r="AW976" s="78"/>
      <c r="AX976" s="78"/>
      <c r="AY976" s="78"/>
      <c r="AZ976" s="78"/>
      <c r="BA976" s="78"/>
      <c r="BB976" s="78"/>
      <c r="BC976" s="78"/>
      <c r="BD976" s="78"/>
      <c r="BE976" s="78"/>
      <c r="BF976" s="78"/>
      <c r="BG976" s="78"/>
      <c r="BH976" s="78"/>
      <c r="BI976" s="78"/>
      <c r="BJ976" s="78"/>
      <c r="BK976" s="78"/>
      <c r="BL976" s="78"/>
      <c r="BM976" s="78"/>
      <c r="BN976" s="78"/>
      <c r="BO976" s="78"/>
      <c r="BP976" s="78"/>
    </row>
    <row r="977" ht="15.75" customHeight="1">
      <c r="A977" s="76"/>
      <c r="B977" s="76"/>
      <c r="C977" s="77"/>
      <c r="D977" s="77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  <c r="AP977" s="78"/>
      <c r="AQ977" s="78"/>
      <c r="AR977" s="78"/>
      <c r="AS977" s="78"/>
      <c r="AT977" s="78"/>
      <c r="AU977" s="78"/>
      <c r="AV977" s="78"/>
      <c r="AW977" s="78"/>
      <c r="AX977" s="78"/>
      <c r="AY977" s="78"/>
      <c r="AZ977" s="78"/>
      <c r="BA977" s="78"/>
      <c r="BB977" s="78"/>
      <c r="BC977" s="78"/>
      <c r="BD977" s="78"/>
      <c r="BE977" s="78"/>
      <c r="BF977" s="78"/>
      <c r="BG977" s="78"/>
      <c r="BH977" s="78"/>
      <c r="BI977" s="78"/>
      <c r="BJ977" s="78"/>
      <c r="BK977" s="78"/>
      <c r="BL977" s="78"/>
      <c r="BM977" s="78"/>
      <c r="BN977" s="78"/>
      <c r="BO977" s="78"/>
      <c r="BP977" s="78"/>
    </row>
    <row r="978" ht="15.75" customHeight="1">
      <c r="A978" s="76"/>
      <c r="B978" s="76"/>
      <c r="C978" s="77"/>
      <c r="D978" s="77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  <c r="AP978" s="78"/>
      <c r="AQ978" s="78"/>
      <c r="AR978" s="78"/>
      <c r="AS978" s="78"/>
      <c r="AT978" s="78"/>
      <c r="AU978" s="78"/>
      <c r="AV978" s="78"/>
      <c r="AW978" s="78"/>
      <c r="AX978" s="78"/>
      <c r="AY978" s="78"/>
      <c r="AZ978" s="78"/>
      <c r="BA978" s="78"/>
      <c r="BB978" s="78"/>
      <c r="BC978" s="78"/>
      <c r="BD978" s="78"/>
      <c r="BE978" s="78"/>
      <c r="BF978" s="78"/>
      <c r="BG978" s="78"/>
      <c r="BH978" s="78"/>
      <c r="BI978" s="78"/>
      <c r="BJ978" s="78"/>
      <c r="BK978" s="78"/>
      <c r="BL978" s="78"/>
      <c r="BM978" s="78"/>
      <c r="BN978" s="78"/>
      <c r="BO978" s="78"/>
      <c r="BP978" s="78"/>
    </row>
    <row r="979" ht="15.75" customHeight="1">
      <c r="A979" s="76"/>
      <c r="B979" s="76"/>
      <c r="C979" s="77"/>
      <c r="D979" s="77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  <c r="AP979" s="78"/>
      <c r="AQ979" s="78"/>
      <c r="AR979" s="78"/>
      <c r="AS979" s="78"/>
      <c r="AT979" s="78"/>
      <c r="AU979" s="78"/>
      <c r="AV979" s="78"/>
      <c r="AW979" s="78"/>
      <c r="AX979" s="78"/>
      <c r="AY979" s="78"/>
      <c r="AZ979" s="78"/>
      <c r="BA979" s="78"/>
      <c r="BB979" s="78"/>
      <c r="BC979" s="78"/>
      <c r="BD979" s="78"/>
      <c r="BE979" s="78"/>
      <c r="BF979" s="78"/>
      <c r="BG979" s="78"/>
      <c r="BH979" s="78"/>
      <c r="BI979" s="78"/>
      <c r="BJ979" s="78"/>
      <c r="BK979" s="78"/>
      <c r="BL979" s="78"/>
      <c r="BM979" s="78"/>
      <c r="BN979" s="78"/>
      <c r="BO979" s="78"/>
      <c r="BP979" s="78"/>
    </row>
    <row r="980" ht="15.75" customHeight="1">
      <c r="A980" s="76"/>
      <c r="B980" s="76"/>
      <c r="C980" s="77"/>
      <c r="D980" s="77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  <c r="AP980" s="78"/>
      <c r="AQ980" s="78"/>
      <c r="AR980" s="78"/>
      <c r="AS980" s="78"/>
      <c r="AT980" s="78"/>
      <c r="AU980" s="78"/>
      <c r="AV980" s="78"/>
      <c r="AW980" s="78"/>
      <c r="AX980" s="78"/>
      <c r="AY980" s="78"/>
      <c r="AZ980" s="78"/>
      <c r="BA980" s="78"/>
      <c r="BB980" s="78"/>
      <c r="BC980" s="78"/>
      <c r="BD980" s="78"/>
      <c r="BE980" s="78"/>
      <c r="BF980" s="78"/>
      <c r="BG980" s="78"/>
      <c r="BH980" s="78"/>
      <c r="BI980" s="78"/>
      <c r="BJ980" s="78"/>
      <c r="BK980" s="78"/>
      <c r="BL980" s="78"/>
      <c r="BM980" s="78"/>
      <c r="BN980" s="78"/>
      <c r="BO980" s="78"/>
      <c r="BP980" s="78"/>
    </row>
    <row r="981" ht="15.75" customHeight="1">
      <c r="A981" s="76"/>
      <c r="B981" s="76"/>
      <c r="C981" s="77"/>
      <c r="D981" s="77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  <c r="AP981" s="78"/>
      <c r="AQ981" s="78"/>
      <c r="AR981" s="78"/>
      <c r="AS981" s="78"/>
      <c r="AT981" s="78"/>
      <c r="AU981" s="78"/>
      <c r="AV981" s="78"/>
      <c r="AW981" s="78"/>
      <c r="AX981" s="78"/>
      <c r="AY981" s="78"/>
      <c r="AZ981" s="78"/>
      <c r="BA981" s="78"/>
      <c r="BB981" s="78"/>
      <c r="BC981" s="78"/>
      <c r="BD981" s="78"/>
      <c r="BE981" s="78"/>
      <c r="BF981" s="78"/>
      <c r="BG981" s="78"/>
      <c r="BH981" s="78"/>
      <c r="BI981" s="78"/>
      <c r="BJ981" s="78"/>
      <c r="BK981" s="78"/>
      <c r="BL981" s="78"/>
      <c r="BM981" s="78"/>
      <c r="BN981" s="78"/>
      <c r="BO981" s="78"/>
      <c r="BP981" s="78"/>
    </row>
    <row r="982" ht="15.75" customHeight="1">
      <c r="A982" s="76"/>
      <c r="B982" s="76"/>
      <c r="C982" s="77"/>
      <c r="D982" s="77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  <c r="AP982" s="78"/>
      <c r="AQ982" s="78"/>
      <c r="AR982" s="78"/>
      <c r="AS982" s="78"/>
      <c r="AT982" s="78"/>
      <c r="AU982" s="78"/>
      <c r="AV982" s="78"/>
      <c r="AW982" s="78"/>
      <c r="AX982" s="78"/>
      <c r="AY982" s="78"/>
      <c r="AZ982" s="78"/>
      <c r="BA982" s="78"/>
      <c r="BB982" s="78"/>
      <c r="BC982" s="78"/>
      <c r="BD982" s="78"/>
      <c r="BE982" s="78"/>
      <c r="BF982" s="78"/>
      <c r="BG982" s="78"/>
      <c r="BH982" s="78"/>
      <c r="BI982" s="78"/>
      <c r="BJ982" s="78"/>
      <c r="BK982" s="78"/>
      <c r="BL982" s="78"/>
      <c r="BM982" s="78"/>
      <c r="BN982" s="78"/>
      <c r="BO982" s="78"/>
      <c r="BP982" s="78"/>
    </row>
    <row r="983" ht="15.75" customHeight="1">
      <c r="A983" s="76"/>
      <c r="B983" s="76"/>
      <c r="C983" s="77"/>
      <c r="D983" s="77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  <c r="BF983" s="78"/>
      <c r="BG983" s="78"/>
      <c r="BH983" s="78"/>
      <c r="BI983" s="78"/>
      <c r="BJ983" s="78"/>
      <c r="BK983" s="78"/>
      <c r="BL983" s="78"/>
      <c r="BM983" s="78"/>
      <c r="BN983" s="78"/>
      <c r="BO983" s="78"/>
      <c r="BP983" s="78"/>
    </row>
    <row r="984" ht="15.75" customHeight="1">
      <c r="A984" s="76"/>
      <c r="B984" s="76"/>
      <c r="C984" s="77"/>
      <c r="D984" s="77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  <c r="AP984" s="78"/>
      <c r="AQ984" s="78"/>
      <c r="AR984" s="78"/>
      <c r="AS984" s="78"/>
      <c r="AT984" s="78"/>
      <c r="AU984" s="78"/>
      <c r="AV984" s="78"/>
      <c r="AW984" s="78"/>
      <c r="AX984" s="78"/>
      <c r="AY984" s="78"/>
      <c r="AZ984" s="78"/>
      <c r="BA984" s="78"/>
      <c r="BB984" s="78"/>
      <c r="BC984" s="78"/>
      <c r="BD984" s="78"/>
      <c r="BE984" s="78"/>
      <c r="BF984" s="78"/>
      <c r="BG984" s="78"/>
      <c r="BH984" s="78"/>
      <c r="BI984" s="78"/>
      <c r="BJ984" s="78"/>
      <c r="BK984" s="78"/>
      <c r="BL984" s="78"/>
      <c r="BM984" s="78"/>
      <c r="BN984" s="78"/>
      <c r="BO984" s="78"/>
      <c r="BP984" s="78"/>
    </row>
    <row r="985" ht="15.75" customHeight="1">
      <c r="A985" s="76"/>
      <c r="B985" s="76"/>
      <c r="C985" s="77"/>
      <c r="D985" s="77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  <c r="AP985" s="78"/>
      <c r="AQ985" s="78"/>
      <c r="AR985" s="78"/>
      <c r="AS985" s="78"/>
      <c r="AT985" s="78"/>
      <c r="AU985" s="78"/>
      <c r="AV985" s="78"/>
      <c r="AW985" s="78"/>
      <c r="AX985" s="78"/>
      <c r="AY985" s="78"/>
      <c r="AZ985" s="78"/>
      <c r="BA985" s="78"/>
      <c r="BB985" s="78"/>
      <c r="BC985" s="78"/>
      <c r="BD985" s="78"/>
      <c r="BE985" s="78"/>
      <c r="BF985" s="78"/>
      <c r="BG985" s="78"/>
      <c r="BH985" s="78"/>
      <c r="BI985" s="78"/>
      <c r="BJ985" s="78"/>
      <c r="BK985" s="78"/>
      <c r="BL985" s="78"/>
      <c r="BM985" s="78"/>
      <c r="BN985" s="78"/>
      <c r="BO985" s="78"/>
      <c r="BP985" s="78"/>
    </row>
    <row r="986" ht="15.75" customHeight="1">
      <c r="A986" s="76"/>
      <c r="B986" s="76"/>
      <c r="C986" s="77"/>
      <c r="D986" s="77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  <c r="AP986" s="78"/>
      <c r="AQ986" s="78"/>
      <c r="AR986" s="78"/>
      <c r="AS986" s="78"/>
      <c r="AT986" s="78"/>
      <c r="AU986" s="78"/>
      <c r="AV986" s="78"/>
      <c r="AW986" s="78"/>
      <c r="AX986" s="78"/>
      <c r="AY986" s="78"/>
      <c r="AZ986" s="78"/>
      <c r="BA986" s="78"/>
      <c r="BB986" s="78"/>
      <c r="BC986" s="78"/>
      <c r="BD986" s="78"/>
      <c r="BE986" s="78"/>
      <c r="BF986" s="78"/>
      <c r="BG986" s="78"/>
      <c r="BH986" s="78"/>
      <c r="BI986" s="78"/>
      <c r="BJ986" s="78"/>
      <c r="BK986" s="78"/>
      <c r="BL986" s="78"/>
      <c r="BM986" s="78"/>
      <c r="BN986" s="78"/>
      <c r="BO986" s="78"/>
      <c r="BP986" s="78"/>
    </row>
    <row r="987" ht="15.75" customHeight="1">
      <c r="A987" s="76"/>
      <c r="B987" s="76"/>
      <c r="C987" s="77"/>
      <c r="D987" s="77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  <c r="AP987" s="78"/>
      <c r="AQ987" s="78"/>
      <c r="AR987" s="78"/>
      <c r="AS987" s="78"/>
      <c r="AT987" s="78"/>
      <c r="AU987" s="78"/>
      <c r="AV987" s="78"/>
      <c r="AW987" s="78"/>
      <c r="AX987" s="78"/>
      <c r="AY987" s="78"/>
      <c r="AZ987" s="78"/>
      <c r="BA987" s="78"/>
      <c r="BB987" s="78"/>
      <c r="BC987" s="78"/>
      <c r="BD987" s="78"/>
      <c r="BE987" s="78"/>
      <c r="BF987" s="78"/>
      <c r="BG987" s="78"/>
      <c r="BH987" s="78"/>
      <c r="BI987" s="78"/>
      <c r="BJ987" s="78"/>
      <c r="BK987" s="78"/>
      <c r="BL987" s="78"/>
      <c r="BM987" s="78"/>
      <c r="BN987" s="78"/>
      <c r="BO987" s="78"/>
      <c r="BP987" s="78"/>
    </row>
    <row r="988" ht="15.75" customHeight="1">
      <c r="A988" s="76"/>
      <c r="B988" s="76"/>
      <c r="C988" s="77"/>
      <c r="D988" s="77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  <c r="AP988" s="78"/>
      <c r="AQ988" s="78"/>
      <c r="AR988" s="78"/>
      <c r="AS988" s="78"/>
      <c r="AT988" s="78"/>
      <c r="AU988" s="78"/>
      <c r="AV988" s="78"/>
      <c r="AW988" s="78"/>
      <c r="AX988" s="78"/>
      <c r="AY988" s="78"/>
      <c r="AZ988" s="78"/>
      <c r="BA988" s="78"/>
      <c r="BB988" s="78"/>
      <c r="BC988" s="78"/>
      <c r="BD988" s="78"/>
      <c r="BE988" s="78"/>
      <c r="BF988" s="78"/>
      <c r="BG988" s="78"/>
      <c r="BH988" s="78"/>
      <c r="BI988" s="78"/>
      <c r="BJ988" s="78"/>
      <c r="BK988" s="78"/>
      <c r="BL988" s="78"/>
      <c r="BM988" s="78"/>
      <c r="BN988" s="78"/>
      <c r="BO988" s="78"/>
      <c r="BP988" s="78"/>
    </row>
    <row r="989" ht="15.75" customHeight="1">
      <c r="A989" s="76"/>
      <c r="B989" s="76"/>
      <c r="C989" s="77"/>
      <c r="D989" s="77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  <c r="AP989" s="78"/>
      <c r="AQ989" s="78"/>
      <c r="AR989" s="78"/>
      <c r="AS989" s="78"/>
      <c r="AT989" s="78"/>
      <c r="AU989" s="78"/>
      <c r="AV989" s="78"/>
      <c r="AW989" s="78"/>
      <c r="AX989" s="78"/>
      <c r="AY989" s="78"/>
      <c r="AZ989" s="78"/>
      <c r="BA989" s="78"/>
      <c r="BB989" s="78"/>
      <c r="BC989" s="78"/>
      <c r="BD989" s="78"/>
      <c r="BE989" s="78"/>
      <c r="BF989" s="78"/>
      <c r="BG989" s="78"/>
      <c r="BH989" s="78"/>
      <c r="BI989" s="78"/>
      <c r="BJ989" s="78"/>
      <c r="BK989" s="78"/>
      <c r="BL989" s="78"/>
      <c r="BM989" s="78"/>
      <c r="BN989" s="78"/>
      <c r="BO989" s="78"/>
      <c r="BP989" s="78"/>
    </row>
    <row r="990" ht="15.75" customHeight="1">
      <c r="A990" s="76"/>
      <c r="B990" s="76"/>
      <c r="C990" s="77"/>
      <c r="D990" s="77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  <c r="AP990" s="78"/>
      <c r="AQ990" s="78"/>
      <c r="AR990" s="78"/>
      <c r="AS990" s="78"/>
      <c r="AT990" s="78"/>
      <c r="AU990" s="78"/>
      <c r="AV990" s="78"/>
      <c r="AW990" s="78"/>
      <c r="AX990" s="78"/>
      <c r="AY990" s="78"/>
      <c r="AZ990" s="78"/>
      <c r="BA990" s="78"/>
      <c r="BB990" s="78"/>
      <c r="BC990" s="78"/>
      <c r="BD990" s="78"/>
      <c r="BE990" s="78"/>
      <c r="BF990" s="78"/>
      <c r="BG990" s="78"/>
      <c r="BH990" s="78"/>
      <c r="BI990" s="78"/>
      <c r="BJ990" s="78"/>
      <c r="BK990" s="78"/>
      <c r="BL990" s="78"/>
      <c r="BM990" s="78"/>
      <c r="BN990" s="78"/>
      <c r="BO990" s="78"/>
      <c r="BP990" s="78"/>
    </row>
    <row r="991" ht="15.75" customHeight="1">
      <c r="A991" s="76"/>
      <c r="B991" s="76"/>
      <c r="C991" s="77"/>
      <c r="D991" s="77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  <c r="AP991" s="78"/>
      <c r="AQ991" s="78"/>
      <c r="AR991" s="78"/>
      <c r="AS991" s="78"/>
      <c r="AT991" s="78"/>
      <c r="AU991" s="78"/>
      <c r="AV991" s="78"/>
      <c r="AW991" s="78"/>
      <c r="AX991" s="78"/>
      <c r="AY991" s="78"/>
      <c r="AZ991" s="78"/>
      <c r="BA991" s="78"/>
      <c r="BB991" s="78"/>
      <c r="BC991" s="78"/>
      <c r="BD991" s="78"/>
      <c r="BE991" s="78"/>
      <c r="BF991" s="78"/>
      <c r="BG991" s="78"/>
      <c r="BH991" s="78"/>
      <c r="BI991" s="78"/>
      <c r="BJ991" s="78"/>
      <c r="BK991" s="78"/>
      <c r="BL991" s="78"/>
      <c r="BM991" s="78"/>
      <c r="BN991" s="78"/>
      <c r="BO991" s="78"/>
      <c r="BP991" s="78"/>
    </row>
    <row r="992" ht="15.75" customHeight="1">
      <c r="A992" s="76"/>
      <c r="B992" s="76"/>
      <c r="C992" s="77"/>
      <c r="D992" s="77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  <c r="AP992" s="78"/>
      <c r="AQ992" s="78"/>
      <c r="AR992" s="78"/>
      <c r="AS992" s="78"/>
      <c r="AT992" s="78"/>
      <c r="AU992" s="78"/>
      <c r="AV992" s="78"/>
      <c r="AW992" s="78"/>
      <c r="AX992" s="78"/>
      <c r="AY992" s="78"/>
      <c r="AZ992" s="78"/>
      <c r="BA992" s="78"/>
      <c r="BB992" s="78"/>
      <c r="BC992" s="78"/>
      <c r="BD992" s="78"/>
      <c r="BE992" s="78"/>
      <c r="BF992" s="78"/>
      <c r="BG992" s="78"/>
      <c r="BH992" s="78"/>
      <c r="BI992" s="78"/>
      <c r="BJ992" s="78"/>
      <c r="BK992" s="78"/>
      <c r="BL992" s="78"/>
      <c r="BM992" s="78"/>
      <c r="BN992" s="78"/>
      <c r="BO992" s="78"/>
      <c r="BP992" s="78"/>
    </row>
    <row r="993" ht="15.75" customHeight="1">
      <c r="A993" s="76"/>
      <c r="B993" s="76"/>
      <c r="C993" s="77"/>
      <c r="D993" s="77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  <c r="BF993" s="78"/>
      <c r="BG993" s="78"/>
      <c r="BH993" s="78"/>
      <c r="BI993" s="78"/>
      <c r="BJ993" s="78"/>
      <c r="BK993" s="78"/>
      <c r="BL993" s="78"/>
      <c r="BM993" s="78"/>
      <c r="BN993" s="78"/>
      <c r="BO993" s="78"/>
      <c r="BP993" s="78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0">
    <cfRule type="containsText" dxfId="0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79" t="s">
        <v>51</v>
      </c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ht="15.75" customHeight="1">
      <c r="A2" s="81" t="s">
        <v>1</v>
      </c>
      <c r="B2" s="81" t="s">
        <v>2</v>
      </c>
      <c r="C2" s="82" t="s">
        <v>52</v>
      </c>
      <c r="D2" s="83" t="s">
        <v>53</v>
      </c>
      <c r="E2" s="83" t="s">
        <v>54</v>
      </c>
      <c r="F2" s="83" t="s">
        <v>55</v>
      </c>
      <c r="G2" s="84" t="s">
        <v>56</v>
      </c>
      <c r="H2" s="84" t="s">
        <v>57</v>
      </c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ht="15.75" customHeight="1"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ht="15.75" customHeight="1"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ht="15.75" customHeight="1">
      <c r="A5" s="24" t="s">
        <v>29</v>
      </c>
      <c r="B5" s="78"/>
      <c r="C5" s="85"/>
      <c r="D5" s="86"/>
      <c r="E5" s="87"/>
      <c r="F5" s="87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ht="15.75" customHeight="1">
      <c r="A6" s="41" t="s">
        <v>30</v>
      </c>
      <c r="B6" s="78"/>
      <c r="C6" s="88">
        <v>7.0</v>
      </c>
      <c r="D6" s="89"/>
      <c r="E6" s="90" t="s">
        <v>58</v>
      </c>
      <c r="F6" s="91"/>
      <c r="G6" s="92" t="s">
        <v>59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ht="15.75" customHeight="1">
      <c r="A7" s="48" t="s">
        <v>31</v>
      </c>
      <c r="B7" s="78"/>
      <c r="C7" s="85">
        <v>1.0</v>
      </c>
      <c r="D7" s="86" t="s">
        <v>58</v>
      </c>
      <c r="E7" s="87"/>
      <c r="F7" s="87"/>
      <c r="G7" s="92" t="s">
        <v>59</v>
      </c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ht="15.75" customHeight="1">
      <c r="A8" s="41" t="s">
        <v>32</v>
      </c>
      <c r="B8" s="78"/>
      <c r="C8" s="88">
        <v>1.0</v>
      </c>
      <c r="D8" s="90" t="s">
        <v>58</v>
      </c>
      <c r="E8" s="91"/>
      <c r="F8" s="91"/>
      <c r="G8" s="92" t="s">
        <v>59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ht="15.75" customHeight="1">
      <c r="A9" s="41" t="s">
        <v>33</v>
      </c>
      <c r="B9" s="78"/>
      <c r="C9" s="85">
        <v>3.0</v>
      </c>
      <c r="D9" s="93"/>
      <c r="E9" s="86"/>
      <c r="F9" s="86" t="s">
        <v>58</v>
      </c>
      <c r="G9" s="92" t="s">
        <v>24</v>
      </c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15.75" customHeight="1">
      <c r="A10" s="41" t="s">
        <v>34</v>
      </c>
      <c r="B10" s="78"/>
      <c r="C10" s="88">
        <v>1.0</v>
      </c>
      <c r="D10" s="90" t="s">
        <v>58</v>
      </c>
      <c r="E10" s="91"/>
      <c r="F10" s="91"/>
      <c r="G10" s="92" t="s">
        <v>59</v>
      </c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ht="15.75" customHeight="1">
      <c r="A11" s="49" t="s">
        <v>35</v>
      </c>
      <c r="B11" s="78"/>
      <c r="C11" s="94"/>
      <c r="D11" s="94"/>
      <c r="E11" s="94"/>
      <c r="F11" s="94"/>
      <c r="G11" s="95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 ht="15.75" customHeight="1">
      <c r="A12" s="61" t="s">
        <v>36</v>
      </c>
      <c r="B12" s="78"/>
      <c r="C12" s="96">
        <v>7.0</v>
      </c>
      <c r="D12" s="96" t="s">
        <v>58</v>
      </c>
      <c r="E12" s="97"/>
      <c r="F12" s="97"/>
      <c r="G12" s="92" t="s">
        <v>59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 ht="15.75" customHeight="1">
      <c r="A13" s="61" t="s">
        <v>37</v>
      </c>
      <c r="B13" s="78"/>
      <c r="C13" s="96">
        <v>1.0</v>
      </c>
      <c r="D13" s="96" t="s">
        <v>58</v>
      </c>
      <c r="E13" s="97"/>
      <c r="F13" s="97"/>
      <c r="G13" s="92" t="s">
        <v>59</v>
      </c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 ht="15.75" customHeight="1">
      <c r="A14" s="61" t="s">
        <v>38</v>
      </c>
      <c r="B14" s="78"/>
      <c r="C14" s="92">
        <v>1.0</v>
      </c>
      <c r="D14" s="92" t="s">
        <v>58</v>
      </c>
      <c r="E14" s="95"/>
      <c r="F14" s="95"/>
      <c r="G14" s="92" t="s">
        <v>59</v>
      </c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 ht="15.75" customHeight="1">
      <c r="A15" s="67" t="s">
        <v>39</v>
      </c>
      <c r="B15" s="78"/>
      <c r="C15" s="92">
        <v>2.0</v>
      </c>
      <c r="D15" s="95"/>
      <c r="E15" s="92" t="s">
        <v>58</v>
      </c>
      <c r="F15" s="95"/>
      <c r="G15" s="92" t="s">
        <v>24</v>
      </c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 ht="15.75" customHeight="1">
      <c r="A16" s="68" t="s">
        <v>40</v>
      </c>
      <c r="B16" s="78"/>
      <c r="C16" s="92">
        <v>3.0</v>
      </c>
      <c r="D16" s="95"/>
      <c r="E16" s="95"/>
      <c r="F16" s="92" t="s">
        <v>58</v>
      </c>
      <c r="G16" s="92" t="s">
        <v>24</v>
      </c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ht="15.75" customHeight="1">
      <c r="A17" s="69" t="s">
        <v>60</v>
      </c>
      <c r="B17" s="98"/>
      <c r="C17" s="78"/>
      <c r="D17" s="78"/>
      <c r="E17" s="78"/>
      <c r="F17" s="78"/>
      <c r="G17" s="95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 ht="15.75" customHeight="1">
      <c r="A18" s="70" t="s">
        <v>42</v>
      </c>
      <c r="B18" s="98"/>
      <c r="C18" s="92">
        <v>1.0</v>
      </c>
      <c r="D18" s="92" t="s">
        <v>58</v>
      </c>
      <c r="E18" s="95"/>
      <c r="F18" s="95"/>
      <c r="G18" s="92" t="s">
        <v>24</v>
      </c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 ht="15.75" customHeight="1">
      <c r="A19" s="70" t="s">
        <v>43</v>
      </c>
      <c r="B19" s="99"/>
      <c r="C19" s="92">
        <v>10.0</v>
      </c>
      <c r="D19" s="95"/>
      <c r="E19" s="92" t="s">
        <v>58</v>
      </c>
      <c r="F19" s="95"/>
      <c r="G19" s="92" t="s">
        <v>24</v>
      </c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 ht="15.75" customHeight="1">
      <c r="A20" s="71" t="s">
        <v>44</v>
      </c>
      <c r="B20" s="78"/>
      <c r="C20" s="92">
        <v>10.0</v>
      </c>
      <c r="D20" s="95"/>
      <c r="E20" s="92" t="s">
        <v>58</v>
      </c>
      <c r="F20" s="95"/>
      <c r="G20" s="92" t="s">
        <v>24</v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ht="15.75" customHeight="1">
      <c r="A21" s="71" t="s">
        <v>45</v>
      </c>
      <c r="B21" s="78"/>
      <c r="C21" s="92">
        <v>5.0</v>
      </c>
      <c r="D21" s="95"/>
      <c r="E21" s="95"/>
      <c r="F21" s="92" t="s">
        <v>58</v>
      </c>
      <c r="G21" s="92" t="s">
        <v>24</v>
      </c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ht="15.75" customHeight="1">
      <c r="A22" s="70" t="s">
        <v>46</v>
      </c>
      <c r="B22" s="78"/>
      <c r="C22" s="92">
        <v>5.0</v>
      </c>
      <c r="D22" s="92" t="s">
        <v>58</v>
      </c>
      <c r="E22" s="95"/>
      <c r="F22" s="95"/>
      <c r="G22" s="92" t="s">
        <v>24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ht="15.75" customHeight="1">
      <c r="A23" s="72" t="s">
        <v>61</v>
      </c>
      <c r="B23" s="78"/>
      <c r="C23" s="92">
        <v>2.0</v>
      </c>
      <c r="D23" s="92" t="s">
        <v>58</v>
      </c>
      <c r="E23" s="78"/>
      <c r="F23" s="78"/>
      <c r="G23" s="92" t="s">
        <v>59</v>
      </c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ht="15.75" customHeight="1">
      <c r="A24" s="49" t="s">
        <v>48</v>
      </c>
      <c r="B24" s="78"/>
      <c r="C24" s="78"/>
      <c r="D24" s="78"/>
      <c r="E24" s="78"/>
      <c r="F24" s="78"/>
      <c r="G24" s="95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ht="15.75" customHeight="1">
      <c r="A25" s="73" t="s">
        <v>49</v>
      </c>
      <c r="B25" s="78"/>
      <c r="C25" s="92">
        <v>1.0</v>
      </c>
      <c r="D25" s="92" t="s">
        <v>58</v>
      </c>
      <c r="E25" s="95"/>
      <c r="F25" s="78"/>
      <c r="G25" s="92" t="s">
        <v>24</v>
      </c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ht="15.75" customHeight="1">
      <c r="A26" s="74" t="s">
        <v>50</v>
      </c>
      <c r="B26" s="78"/>
      <c r="C26" s="92">
        <v>1.0</v>
      </c>
      <c r="D26" s="95"/>
      <c r="E26" s="92" t="s">
        <v>58</v>
      </c>
      <c r="F26" s="78"/>
      <c r="G26" s="92" t="s">
        <v>24</v>
      </c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ht="15.75" customHeight="1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ht="15.75" customHeight="1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ht="15.75" customHeight="1">
      <c r="A29" s="100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ht="15.75" customHeight="1">
      <c r="A30" s="100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ht="15.75" customHeight="1">
      <c r="A31" s="100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ht="15.75" customHeight="1">
      <c r="A32" s="100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ht="15.75" customHeight="1">
      <c r="A33" s="100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ht="15.75" customHeight="1">
      <c r="A34" s="100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ht="15.75" customHeight="1">
      <c r="A35" s="100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ht="15.75" customHeight="1">
      <c r="A36" s="100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ht="15.75" customHeight="1">
      <c r="A37" s="100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ht="15.75" customHeight="1">
      <c r="A38" s="100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ht="15.75" customHeight="1">
      <c r="A39" s="100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ht="15.75" customHeight="1">
      <c r="A40" s="100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ht="15.75" customHeight="1">
      <c r="A41" s="100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ht="15.75" customHeight="1">
      <c r="A42" s="100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ht="15.75" customHeight="1">
      <c r="A43" s="100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ht="15.75" customHeight="1">
      <c r="A44" s="100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ht="15.75" customHeight="1">
      <c r="A45" s="100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ht="15.75" customHeight="1">
      <c r="A46" s="100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ht="15.75" customHeight="1">
      <c r="A47" s="100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ht="15.75" customHeight="1">
      <c r="A48" s="100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ht="15.75" customHeight="1">
      <c r="A49" s="100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ht="15.75" customHeight="1">
      <c r="A50" s="100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ht="15.75" customHeight="1">
      <c r="A51" s="100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ht="15.75" customHeight="1">
      <c r="A52" s="100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ht="15.75" customHeight="1">
      <c r="A53" s="100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ht="15.75" customHeight="1">
      <c r="A54" s="100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ht="15.75" customHeight="1">
      <c r="A55" s="100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ht="15.75" customHeight="1">
      <c r="A56" s="100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ht="15.75" customHeight="1">
      <c r="A57" s="100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ht="15.75" customHeight="1">
      <c r="A58" s="100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ht="15.75" customHeight="1">
      <c r="A59" s="100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ht="15.75" customHeight="1">
      <c r="A60" s="100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ht="15.75" customHeight="1">
      <c r="A61" s="100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ht="15.75" customHeight="1">
      <c r="A62" s="100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ht="15.75" customHeight="1">
      <c r="A63" s="100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ht="15.75" customHeight="1">
      <c r="A64" s="100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ht="15.75" customHeight="1">
      <c r="A65" s="100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ht="15.75" customHeight="1">
      <c r="A66" s="100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ht="15.75" customHeight="1">
      <c r="A67" s="100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ht="15.75" customHeight="1">
      <c r="A68" s="100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ht="15.75" customHeight="1">
      <c r="A69" s="100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ht="15.75" customHeight="1">
      <c r="A70" s="100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ht="15.75" customHeight="1">
      <c r="A71" s="100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ht="15.75" customHeight="1">
      <c r="A72" s="100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ht="15.75" customHeight="1">
      <c r="A73" s="100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ht="15.75" customHeight="1">
      <c r="A74" s="100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ht="15.75" customHeight="1">
      <c r="A75" s="100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ht="15.75" customHeight="1">
      <c r="A76" s="100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ht="15.75" customHeight="1">
      <c r="A77" s="100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ht="15.75" customHeight="1">
      <c r="A78" s="100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ht="15.75" customHeight="1">
      <c r="A79" s="100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ht="15.75" customHeight="1">
      <c r="A80" s="100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ht="15.75" customHeight="1">
      <c r="A81" s="100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ht="15.75" customHeight="1">
      <c r="A82" s="100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ht="15.75" customHeight="1">
      <c r="A83" s="100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ht="15.75" customHeight="1">
      <c r="A84" s="100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ht="15.75" customHeight="1">
      <c r="A85" s="100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ht="15.75" customHeight="1">
      <c r="A86" s="100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ht="15.75" customHeight="1">
      <c r="A87" s="100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ht="15.75" customHeight="1">
      <c r="A88" s="100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ht="15.75" customHeight="1">
      <c r="A89" s="100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ht="15.75" customHeight="1">
      <c r="A90" s="100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ht="15.75" customHeight="1">
      <c r="A91" s="100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ht="15.75" customHeight="1">
      <c r="A92" s="100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ht="15.75" customHeight="1">
      <c r="A93" s="100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ht="15.75" customHeight="1">
      <c r="A94" s="100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ht="15.75" customHeight="1">
      <c r="A95" s="100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ht="15.75" customHeight="1">
      <c r="A96" s="100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ht="15.75" customHeight="1">
      <c r="A97" s="100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ht="15.75" customHeight="1">
      <c r="A98" s="100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ht="15.75" customHeight="1">
      <c r="A99" s="100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ht="15.75" customHeight="1">
      <c r="A100" s="100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ht="15.75" customHeight="1">
      <c r="A101" s="100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ht="15.75" customHeight="1">
      <c r="A102" s="100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ht="15.75" customHeight="1">
      <c r="A103" s="100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ht="15.75" customHeight="1">
      <c r="A104" s="100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ht="15.75" customHeight="1">
      <c r="A105" s="100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ht="15.75" customHeight="1">
      <c r="A106" s="100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ht="15.75" customHeight="1">
      <c r="A107" s="100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ht="15.75" customHeight="1">
      <c r="A108" s="100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ht="15.75" customHeight="1">
      <c r="A109" s="100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ht="15.75" customHeight="1">
      <c r="A110" s="100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ht="15.75" customHeight="1">
      <c r="A111" s="100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ht="15.75" customHeight="1">
      <c r="A112" s="100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ht="15.75" customHeight="1">
      <c r="A113" s="100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ht="15.75" customHeight="1">
      <c r="A114" s="100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ht="15.75" customHeight="1">
      <c r="A115" s="100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ht="15.75" customHeight="1">
      <c r="A116" s="100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ht="15.75" customHeight="1">
      <c r="A117" s="100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ht="15.75" customHeight="1">
      <c r="A118" s="100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ht="15.75" customHeight="1">
      <c r="A119" s="100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ht="15.75" customHeight="1">
      <c r="A120" s="100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ht="15.75" customHeight="1">
      <c r="A121" s="100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ht="15.75" customHeight="1">
      <c r="A122" s="100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ht="15.75" customHeight="1">
      <c r="A123" s="100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ht="15.75" customHeight="1">
      <c r="A124" s="100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ht="15.75" customHeight="1">
      <c r="A125" s="100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ht="15.75" customHeight="1">
      <c r="A126" s="100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ht="15.75" customHeight="1">
      <c r="A127" s="100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ht="15.75" customHeight="1">
      <c r="A128" s="100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ht="15.75" customHeight="1">
      <c r="A129" s="100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ht="15.75" customHeight="1">
      <c r="A130" s="100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ht="15.75" customHeight="1">
      <c r="A131" s="100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ht="15.75" customHeight="1">
      <c r="A132" s="100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ht="15.75" customHeight="1">
      <c r="A133" s="100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ht="15.75" customHeight="1">
      <c r="A134" s="100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ht="15.75" customHeight="1">
      <c r="A135" s="100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ht="15.75" customHeight="1">
      <c r="A136" s="100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ht="15.75" customHeight="1">
      <c r="A137" s="100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ht="15.75" customHeight="1">
      <c r="A138" s="100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ht="15.75" customHeight="1">
      <c r="A139" s="100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ht="15.75" customHeight="1">
      <c r="A140" s="100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ht="15.75" customHeight="1">
      <c r="A141" s="100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ht="15.75" customHeight="1">
      <c r="A142" s="100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ht="15.75" customHeight="1">
      <c r="A143" s="100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ht="15.75" customHeight="1">
      <c r="A144" s="100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ht="15.75" customHeight="1">
      <c r="A145" s="100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ht="15.75" customHeight="1">
      <c r="A146" s="100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ht="15.75" customHeight="1">
      <c r="A147" s="100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ht="15.75" customHeight="1">
      <c r="A148" s="100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ht="15.75" customHeight="1">
      <c r="A149" s="100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ht="15.75" customHeight="1">
      <c r="A150" s="100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ht="15.75" customHeight="1">
      <c r="A151" s="100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ht="15.75" customHeight="1">
      <c r="A152" s="100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ht="15.75" customHeight="1">
      <c r="A153" s="100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ht="15.75" customHeight="1">
      <c r="A154" s="100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ht="15.75" customHeight="1">
      <c r="A155" s="100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ht="15.75" customHeight="1">
      <c r="A156" s="100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ht="15.75" customHeight="1">
      <c r="A157" s="100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ht="15.75" customHeight="1">
      <c r="A158" s="100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ht="15.75" customHeight="1">
      <c r="A159" s="100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ht="15.75" customHeight="1">
      <c r="A160" s="100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ht="15.75" customHeight="1">
      <c r="A161" s="100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ht="15.75" customHeight="1">
      <c r="A162" s="100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ht="15.75" customHeight="1">
      <c r="A163" s="100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ht="15.75" customHeight="1">
      <c r="A164" s="100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ht="15.75" customHeight="1">
      <c r="A165" s="100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ht="15.75" customHeight="1">
      <c r="A166" s="100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ht="15.75" customHeight="1">
      <c r="A167" s="100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ht="15.75" customHeight="1">
      <c r="A168" s="100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ht="15.75" customHeight="1">
      <c r="A169" s="100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ht="15.75" customHeight="1">
      <c r="A170" s="100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ht="15.75" customHeight="1">
      <c r="A171" s="100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ht="15.75" customHeight="1">
      <c r="A172" s="100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ht="15.75" customHeight="1">
      <c r="A173" s="100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ht="15.75" customHeight="1">
      <c r="A174" s="100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ht="15.75" customHeight="1">
      <c r="A175" s="100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ht="15.75" customHeight="1">
      <c r="A176" s="100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ht="15.75" customHeight="1">
      <c r="A177" s="100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ht="15.75" customHeight="1">
      <c r="A178" s="100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ht="15.75" customHeight="1">
      <c r="A179" s="100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ht="15.75" customHeight="1">
      <c r="A180" s="100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ht="15.75" customHeight="1">
      <c r="A181" s="100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ht="15.75" customHeight="1">
      <c r="A182" s="100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ht="15.75" customHeight="1">
      <c r="A183" s="100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ht="15.75" customHeight="1">
      <c r="A184" s="100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ht="15.75" customHeight="1">
      <c r="A185" s="100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ht="15.75" customHeight="1">
      <c r="A186" s="100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ht="15.75" customHeight="1">
      <c r="A187" s="100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ht="15.75" customHeight="1">
      <c r="A188" s="100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ht="15.75" customHeight="1">
      <c r="A189" s="100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ht="15.75" customHeight="1">
      <c r="A190" s="100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ht="15.75" customHeight="1">
      <c r="A191" s="100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ht="15.75" customHeight="1">
      <c r="A192" s="100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ht="15.75" customHeight="1">
      <c r="A193" s="100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ht="15.75" customHeight="1">
      <c r="A194" s="100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ht="15.75" customHeight="1">
      <c r="A195" s="100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ht="15.75" customHeight="1">
      <c r="A196" s="100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ht="15.75" customHeight="1">
      <c r="A197" s="100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ht="15.75" customHeight="1">
      <c r="A198" s="100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ht="15.75" customHeight="1">
      <c r="A199" s="100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ht="15.75" customHeight="1">
      <c r="A200" s="100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ht="15.75" customHeight="1">
      <c r="A201" s="100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ht="15.75" customHeight="1">
      <c r="A202" s="100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ht="15.75" customHeight="1">
      <c r="A203" s="100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ht="15.75" customHeight="1">
      <c r="A204" s="100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ht="15.75" customHeight="1">
      <c r="A205" s="100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ht="15.75" customHeight="1">
      <c r="A206" s="100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ht="15.75" customHeight="1">
      <c r="A207" s="100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ht="15.75" customHeight="1">
      <c r="A208" s="100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ht="15.75" customHeight="1">
      <c r="A209" s="100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ht="15.75" customHeight="1">
      <c r="A210" s="100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ht="15.75" customHeight="1">
      <c r="A211" s="100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ht="15.75" customHeight="1">
      <c r="A212" s="100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ht="15.75" customHeight="1">
      <c r="A213" s="100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ht="15.75" customHeight="1">
      <c r="A214" s="100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ht="15.75" customHeight="1">
      <c r="A215" s="100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ht="15.75" customHeight="1">
      <c r="A216" s="100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ht="15.75" customHeight="1">
      <c r="A217" s="100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ht="15.75" customHeight="1">
      <c r="A218" s="100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ht="15.75" customHeight="1">
      <c r="A219" s="100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ht="15.75" customHeight="1">
      <c r="A220" s="100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ht="15.75" customHeight="1">
      <c r="A221" s="100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ht="15.75" customHeight="1">
      <c r="A222" s="100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ht="15.75" customHeight="1">
      <c r="A223" s="100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ht="15.75" customHeight="1">
      <c r="A224" s="100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ht="15.75" customHeight="1">
      <c r="A225" s="100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ht="15.75" customHeight="1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ht="15.75" customHeight="1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ht="15.75" customHeight="1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ht="15.75" customHeight="1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ht="15.75" customHeight="1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ht="15.75" customHeight="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ht="15.75" customHeight="1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ht="15.75" customHeight="1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ht="15.75" customHeight="1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ht="15.75" customHeight="1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ht="15.75" customHeight="1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ht="15.75" customHeight="1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ht="15.75" customHeight="1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ht="15.75" customHeight="1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ht="15.75" customHeight="1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ht="15.75" customHeight="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ht="15.75" customHeight="1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ht="15.75" customHeight="1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ht="15.75" customHeight="1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ht="15.75" customHeight="1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ht="15.75" customHeight="1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ht="15.75" customHeight="1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ht="15.75" customHeight="1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ht="15.75" customHeight="1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ht="15.75" customHeight="1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ht="15.75" customHeight="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ht="15.75" customHeight="1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ht="15.75" customHeight="1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ht="15.75" customHeight="1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ht="15.75" customHeight="1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ht="15.75" customHeight="1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ht="15.75" customHeight="1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ht="15.75" customHeight="1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ht="15.75" customHeight="1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ht="15.75" customHeight="1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ht="15.75" customHeight="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ht="15.75" customHeight="1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ht="15.75" customHeight="1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ht="15.75" customHeight="1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ht="15.75" customHeight="1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ht="15.75" customHeight="1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ht="15.75" customHeight="1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ht="15.75" customHeight="1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ht="15.75" customHeight="1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ht="15.75" customHeight="1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ht="15.75" customHeight="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ht="15.75" customHeight="1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ht="15.75" customHeight="1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ht="15.75" customHeight="1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ht="15.75" customHeight="1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ht="15.75" customHeight="1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ht="15.75" customHeight="1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ht="15.75" customHeight="1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ht="15.75" customHeight="1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ht="15.75" customHeight="1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ht="15.75" customHeight="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ht="15.75" customHeight="1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ht="15.75" customHeight="1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ht="15.75" customHeight="1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ht="15.75" customHeight="1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ht="15.75" customHeight="1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ht="15.75" customHeight="1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ht="15.75" customHeight="1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ht="15.75" customHeight="1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ht="15.75" customHeight="1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ht="15.75" customHeight="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ht="15.75" customHeight="1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ht="15.75" customHeight="1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ht="15.75" customHeight="1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ht="15.75" customHeight="1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ht="15.75" customHeight="1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ht="15.75" customHeight="1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ht="15.75" customHeight="1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ht="15.75" customHeight="1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ht="15.75" customHeight="1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ht="15.75" customHeight="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ht="15.75" customHeight="1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ht="15.75" customHeight="1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ht="15.75" customHeight="1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ht="15.75" customHeight="1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ht="15.75" customHeight="1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ht="15.75" customHeight="1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ht="15.75" customHeight="1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ht="15.75" customHeight="1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ht="15.75" customHeight="1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ht="15.75" customHeight="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ht="15.75" customHeight="1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ht="15.75" customHeight="1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ht="15.75" customHeight="1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ht="15.75" customHeight="1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ht="15.75" customHeight="1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ht="15.75" customHeight="1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ht="15.75" customHeight="1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ht="15.75" customHeight="1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ht="15.75" customHeight="1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ht="15.75" customHeight="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ht="15.75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ht="15.75" customHeight="1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ht="15.75" customHeight="1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ht="15.75" customHeight="1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ht="15.75" customHeight="1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ht="15.75" customHeight="1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ht="15.75" customHeight="1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ht="15.75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ht="15.75" customHeight="1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ht="15.75" customHeight="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ht="15.75" customHeight="1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ht="15.75" customHeight="1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ht="15.75" customHeight="1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ht="15.75" customHeight="1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ht="15.75" customHeight="1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ht="15.75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ht="15.75" customHeight="1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ht="15.75" customHeight="1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ht="15.75" customHeight="1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ht="15.75" customHeight="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ht="15.75" customHeight="1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ht="15.75" customHeight="1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ht="15.75" customHeight="1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ht="15.75" customHeight="1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ht="15.75" customHeight="1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ht="15.75" customHeight="1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ht="15.75" customHeight="1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ht="15.75" customHeight="1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ht="15.75" customHeight="1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ht="15.75" customHeight="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ht="15.75" customHeight="1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ht="15.75" customHeight="1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ht="15.75" customHeight="1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ht="15.75" customHeight="1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ht="15.75" customHeight="1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ht="15.75" customHeight="1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ht="15.75" customHeight="1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ht="15.75" customHeight="1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ht="15.75" customHeight="1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ht="15.75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ht="15.75" customHeight="1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ht="15.75" customHeight="1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ht="15.75" customHeight="1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ht="15.75" customHeight="1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ht="15.75" customHeight="1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ht="15.75" customHeight="1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ht="15.75" customHeight="1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ht="15.75" customHeight="1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ht="15.75" customHeight="1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ht="15.75" customHeight="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ht="15.75" customHeight="1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ht="15.75" customHeight="1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ht="15.75" customHeight="1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ht="15.75" customHeight="1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ht="15.75" customHeight="1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ht="15.75" customHeight="1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ht="15.7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ht="15.75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ht="15.75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ht="15.75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ht="15.75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ht="15.75" customHeight="1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ht="15.75" customHeight="1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ht="15.75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ht="15.75" customHeight="1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ht="15.75" customHeight="1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ht="15.75" customHeight="1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ht="15.75" customHeight="1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ht="15.75" customHeight="1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ht="15.75" customHeight="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ht="15.75" customHeight="1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ht="15.75" customHeight="1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ht="15.75" customHeight="1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ht="15.75" customHeight="1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ht="15.75" customHeight="1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ht="15.75" customHeight="1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ht="15.75" customHeight="1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ht="15.75" customHeight="1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ht="15.75" customHeight="1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ht="15.75" customHeight="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ht="15.75" customHeight="1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ht="15.75" customHeight="1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ht="15.75" customHeight="1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ht="15.75" customHeight="1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ht="15.75" customHeight="1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ht="15.75" customHeight="1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ht="15.75" customHeight="1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ht="15.75" customHeight="1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ht="15.75" customHeight="1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ht="15.75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ht="15.75" customHeight="1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ht="15.75" customHeight="1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ht="15.75" customHeight="1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ht="15.75" customHeight="1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ht="15.75" customHeight="1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ht="15.7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5.7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5.7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5.7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5.7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5.7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5.7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5.7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5.7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5.7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5.7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5.7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5.7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5.7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5.7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5.7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5.7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5.7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5.7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5.7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5.7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5.7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5.7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5.7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5.7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5.7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5.7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5.7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5.7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5.7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5.7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5.7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5.7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5.7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5.7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5.7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5.7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5.7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5.7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5.7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5.7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5.7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5.7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5.7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5.7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5.7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5.7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5.7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5.7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5.7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5.7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5.7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5.7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5.7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5.7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5.7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5.7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5.7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5.7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5.7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5.7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5.7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5.7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5.7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5.7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5.7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5.7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5.7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5.7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5.7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5.7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5.7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5.7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5.7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5.7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5.7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5.7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5.7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5.7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5.7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5.7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5.7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5.7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5.7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5.7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5.7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5.7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5.7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5.7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5.7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5.7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5.7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5.7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5.7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5.7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5.7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5.7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5.7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5.7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5.7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5.7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5.7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5.7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5.7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5.7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5.7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5.7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5.7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5.7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5.7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5.7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5.7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5.7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5.7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5.7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5.7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5.7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5.7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5.7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5.7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5.7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5.7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5.7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5.7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5.7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5.7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5.7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5.7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5.7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5.7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5.7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5.7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5.7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5.7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5.7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5.7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5.7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5.7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5.7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5.7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5.7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5.7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5.7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5.7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5.7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5.7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5.7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5.7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5.7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5.7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5.7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5.7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5.7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5.7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5.7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5.7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5.7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5.7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5.7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5.7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5.7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5.7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5.7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5.7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5.7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5.7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5.7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5.7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5.7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5.7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5.7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5.7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5.7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5.7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5.7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5.7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5.7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5.7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5.7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5.7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5.7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5.7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5.7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5.7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5.7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5.7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5.7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5.7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5.7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5.7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5.7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5.7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5.7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5.7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5.7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5.7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5.7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5.7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5.7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5.7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5.7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5.7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5.7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5.7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5.7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5.7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5.7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5.7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5.7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5.7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5.7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5.7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5.7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5.7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5.7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5.7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5.7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5.7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5.7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5.7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5.7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5.7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5.7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5.7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5.7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5.7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5.7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5.7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5.7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5.7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5.7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5.7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5.7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5.7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5.7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5.7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5.7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5.7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5.7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5.7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5.7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5.7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5.7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5.7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5.7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5.7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5.7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5.7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5.7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5.7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5.7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5.7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5.7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5.7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5.7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5.7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5.7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5.7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5.7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5.7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5.7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5.7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5.7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5.7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5.7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5.7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5.7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5.7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5.7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5.7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5.7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5.7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5.7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5.7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5.7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5.7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5.7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5.7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5.7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5.7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5.7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5.7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5.7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5.7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5.7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5.7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5.7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5.7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5.7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5.7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5.7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5.7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5.7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5.7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5.7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5.7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5.7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5.7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5.7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5.7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5.7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5.7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5.7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5.7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5.7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5.7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5.7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5.7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5.7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5.7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5.7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5.7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5.7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5.7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5.7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5.7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5.7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5.7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5.7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5.7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5.7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5.7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5.7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5.7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5.7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5.7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5.7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5.7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5.7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5.7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5.7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5.7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5.7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5.7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5.7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5.7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5.7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5.7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5.7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5.7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5.7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5.7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5.7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5.7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5.7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5.7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5.7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5.7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5.7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5.7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5.7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5.7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5.7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5.7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5.7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5.7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5.7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5.7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5.7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5.7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5.7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5.7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5.7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5.7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5.7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5.7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5.7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5.7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5.7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5.7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5.7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5.7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5.7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5.7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5.7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5.7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5.7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5.7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5.7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5.7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5.7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5.7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5.7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5.7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5.7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5.7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5.7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5.7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5.7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5.7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5.7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5.7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5.7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5.7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5.7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5.7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5.7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5.7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5.7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5.7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5.7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5.7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5.7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5.7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5.7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5.7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5.7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5.7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5.7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5.7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5.7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5.7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5.7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5.7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5.7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5.7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5.7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5.7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5.7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5.7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5.7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5.7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5.7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5.7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5.7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5.7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5.7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5.7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5.7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5.7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5.7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5.7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5.7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5.7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5.7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5.7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5.7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5.7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5.7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5.7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5.7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5.7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5.7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5.7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5.7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5.7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5.7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5.7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5.7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5.7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5.7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5.7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5.7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5.7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5.7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5.7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5.7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5.7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5.7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5.7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5.7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5.7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5.7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5.7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5.7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5.7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5.7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5.7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5.7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5.7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5.7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5.7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5.7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5.7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5.7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5.7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5.7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5.7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5.7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5.7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5.7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5.7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5.7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5.7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5.7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5.7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5.7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5.7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5.7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5.7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5.7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5.7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5.7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5.7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5.7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5.7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5.7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5.7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5.7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5.7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5.7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5.7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5.7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5.7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5.7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5.7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5.7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5.7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5.7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5.7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5.7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5.7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5.7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5.7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5.7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5.7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5.7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5.7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5.7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5.7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5.7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5.7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5.7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5.7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5.7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5.7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5.7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5.7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5.7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5.7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5.7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5.7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5.7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5.7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5.7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5.7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5.7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5.7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5.7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5.7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5.7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5.7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5.7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5.7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5.7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5.7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5.7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5.7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5.7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5.7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5.7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5.7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5.7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5.7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5.7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5.7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5.7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5.7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5.7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5.7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5.7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5.7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5.7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5.7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5.7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5.7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5.7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5.7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5.7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5.7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5.7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5.7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5.7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5.7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5.7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5.7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5.7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5.7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5.7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5.7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5.7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5.7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5.7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ht="15.7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  <row r="1001" ht="15.75" customHeight="1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</row>
    <row r="1002" ht="15.75" customHeight="1">
      <c r="A1002" s="78"/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Q1002" s="78"/>
      <c r="R1002" s="78"/>
      <c r="S1002" s="78"/>
      <c r="T1002" s="78"/>
      <c r="U1002" s="78"/>
      <c r="V1002" s="78"/>
      <c r="W1002" s="78"/>
      <c r="X1002" s="78"/>
      <c r="Y1002" s="78"/>
      <c r="Z1002" s="78"/>
    </row>
    <row r="1003" ht="15.75" customHeight="1">
      <c r="A1003" s="78"/>
      <c r="B1003" s="78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Q1003" s="78"/>
      <c r="R1003" s="78"/>
      <c r="S1003" s="78"/>
      <c r="T1003" s="78"/>
      <c r="U1003" s="78"/>
      <c r="V1003" s="78"/>
      <c r="W1003" s="78"/>
      <c r="X1003" s="78"/>
      <c r="Y1003" s="78"/>
      <c r="Z1003" s="78"/>
    </row>
    <row r="1004" ht="15.75" customHeight="1">
      <c r="A1004" s="78"/>
      <c r="B1004" s="78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Q1004" s="78"/>
      <c r="R1004" s="78"/>
      <c r="S1004" s="78"/>
      <c r="T1004" s="78"/>
      <c r="U1004" s="78"/>
      <c r="V1004" s="78"/>
      <c r="W1004" s="78"/>
      <c r="X1004" s="78"/>
      <c r="Y1004" s="78"/>
      <c r="Z1004" s="78"/>
    </row>
    <row r="1005" ht="15.75" customHeight="1">
      <c r="A1005" s="78"/>
      <c r="B1005" s="78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Q1005" s="78"/>
      <c r="R1005" s="78"/>
      <c r="S1005" s="78"/>
      <c r="T1005" s="78"/>
      <c r="U1005" s="78"/>
      <c r="V1005" s="78"/>
      <c r="W1005" s="78"/>
      <c r="X1005" s="78"/>
      <c r="Y1005" s="78"/>
      <c r="Z1005" s="78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101" t="s">
        <v>62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3"/>
      <c r="Z1" s="103"/>
      <c r="AA1" s="103"/>
    </row>
    <row r="2" ht="15.75" customHeight="1">
      <c r="A2" s="104" t="s">
        <v>63</v>
      </c>
      <c r="B2" s="105" t="s">
        <v>64</v>
      </c>
      <c r="C2" s="106" t="s">
        <v>65</v>
      </c>
      <c r="D2" s="106" t="s">
        <v>2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8"/>
      <c r="Z2" s="108"/>
      <c r="AA2" s="108"/>
    </row>
    <row r="3" ht="15.75" customHeight="1"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</row>
    <row r="4" ht="15.75" customHeight="1"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</row>
    <row r="5" ht="15.75" customHeight="1">
      <c r="A5" s="109" t="s">
        <v>66</v>
      </c>
      <c r="B5" s="110" t="s">
        <v>67</v>
      </c>
      <c r="C5" s="111">
        <v>45114.0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</row>
    <row r="6" ht="15.75" customHeight="1">
      <c r="A6" s="109" t="s">
        <v>68</v>
      </c>
      <c r="B6" s="110" t="s">
        <v>69</v>
      </c>
      <c r="C6" s="111">
        <v>45114.0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</row>
    <row r="7" ht="15.75" customHeight="1">
      <c r="A7" s="76"/>
      <c r="B7" s="112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</row>
    <row r="8" ht="15.75" customHeight="1">
      <c r="A8" s="76"/>
      <c r="B8" s="112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</row>
    <row r="9" ht="15.75" customHeight="1">
      <c r="A9" s="76"/>
      <c r="B9" s="112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</row>
    <row r="10" ht="15.75" customHeight="1">
      <c r="A10" s="76"/>
      <c r="B10" s="112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</row>
    <row r="11" ht="15.75" customHeight="1">
      <c r="A11" s="76"/>
      <c r="B11" s="112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</row>
    <row r="12" ht="15.75" customHeight="1">
      <c r="A12" s="76"/>
      <c r="B12" s="112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</row>
    <row r="13" ht="15.75" customHeight="1">
      <c r="A13" s="76"/>
      <c r="B13" s="112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</row>
    <row r="14" ht="15.75" customHeight="1">
      <c r="A14" s="76"/>
      <c r="B14" s="112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</row>
    <row r="15" ht="15.75" customHeight="1">
      <c r="A15" s="76"/>
      <c r="B15" s="112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</row>
    <row r="16" ht="15.75" customHeight="1">
      <c r="A16" s="76"/>
      <c r="B16" s="112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</row>
    <row r="17" ht="15.75" customHeight="1">
      <c r="A17" s="76"/>
      <c r="B17" s="112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</row>
    <row r="18" ht="15.75" customHeight="1">
      <c r="A18" s="76"/>
      <c r="B18" s="112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</row>
    <row r="19" ht="15.75" customHeight="1">
      <c r="A19" s="76"/>
      <c r="B19" s="112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</row>
    <row r="20" ht="15.75" customHeight="1">
      <c r="A20" s="76"/>
      <c r="B20" s="112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</row>
    <row r="21" ht="15.75" customHeight="1">
      <c r="A21" s="76"/>
      <c r="B21" s="112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</row>
    <row r="22" ht="15.75" customHeight="1">
      <c r="A22" s="76"/>
      <c r="B22" s="112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</row>
    <row r="23" ht="15.75" customHeight="1">
      <c r="A23" s="76"/>
      <c r="B23" s="112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</row>
    <row r="24" ht="15.75" customHeight="1">
      <c r="A24" s="76"/>
      <c r="B24" s="112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</row>
    <row r="25" ht="15.75" customHeight="1">
      <c r="A25" s="76"/>
      <c r="B25" s="112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</row>
    <row r="26" ht="15.75" customHeight="1">
      <c r="A26" s="76"/>
      <c r="B26" s="112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</row>
    <row r="27" ht="15.75" customHeight="1">
      <c r="A27" s="76"/>
      <c r="B27" s="112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</row>
    <row r="28" ht="15.75" customHeight="1">
      <c r="A28" s="76"/>
      <c r="B28" s="112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</row>
    <row r="29" ht="15.75" customHeight="1">
      <c r="A29" s="76"/>
      <c r="B29" s="112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</row>
    <row r="30" ht="15.75" customHeight="1">
      <c r="A30" s="76"/>
      <c r="B30" s="112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</row>
    <row r="31" ht="15.75" customHeight="1">
      <c r="A31" s="76"/>
      <c r="B31" s="112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</row>
    <row r="32" ht="15.75" customHeight="1">
      <c r="A32" s="76"/>
      <c r="B32" s="112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</row>
    <row r="33" ht="15.75" customHeight="1">
      <c r="A33" s="76"/>
      <c r="B33" s="112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</row>
    <row r="34" ht="15.75" customHeight="1">
      <c r="A34" s="76"/>
      <c r="B34" s="112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</row>
    <row r="35" ht="15.75" customHeight="1">
      <c r="A35" s="76"/>
      <c r="B35" s="112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</row>
    <row r="36" ht="15.75" customHeight="1">
      <c r="A36" s="76"/>
      <c r="B36" s="112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</row>
    <row r="37" ht="15.75" customHeight="1">
      <c r="A37" s="76"/>
      <c r="B37" s="112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</row>
    <row r="38" ht="15.75" customHeight="1">
      <c r="A38" s="76"/>
      <c r="B38" s="112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</row>
    <row r="39" ht="15.75" customHeight="1">
      <c r="A39" s="76"/>
      <c r="B39" s="112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</row>
    <row r="40" ht="15.75" customHeight="1">
      <c r="A40" s="76"/>
      <c r="B40" s="112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</row>
    <row r="41" ht="15.75" customHeight="1">
      <c r="A41" s="76"/>
      <c r="B41" s="112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</row>
    <row r="42" ht="15.75" customHeight="1">
      <c r="A42" s="76"/>
      <c r="B42" s="112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</row>
    <row r="43" ht="15.75" customHeight="1">
      <c r="A43" s="76"/>
      <c r="B43" s="112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</row>
    <row r="44" ht="15.75" customHeight="1">
      <c r="A44" s="76"/>
      <c r="B44" s="112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</row>
    <row r="45" ht="15.75" customHeight="1">
      <c r="A45" s="76"/>
      <c r="B45" s="112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</row>
    <row r="46" ht="15.75" customHeight="1">
      <c r="A46" s="76"/>
      <c r="B46" s="112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</row>
    <row r="47" ht="15.75" customHeight="1">
      <c r="A47" s="76"/>
      <c r="B47" s="112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</row>
    <row r="48" ht="15.75" customHeight="1">
      <c r="A48" s="76"/>
      <c r="B48" s="112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</row>
    <row r="49" ht="15.75" customHeight="1">
      <c r="A49" s="76"/>
      <c r="B49" s="112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</row>
    <row r="50" ht="15.75" customHeight="1">
      <c r="A50" s="76"/>
      <c r="B50" s="112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</row>
    <row r="51" ht="15.75" customHeight="1">
      <c r="A51" s="76"/>
      <c r="B51" s="112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</row>
    <row r="52" ht="15.75" customHeight="1">
      <c r="A52" s="76"/>
      <c r="B52" s="112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</row>
    <row r="53" ht="15.75" customHeight="1">
      <c r="A53" s="76"/>
      <c r="B53" s="112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</row>
    <row r="54" ht="15.75" customHeight="1">
      <c r="A54" s="76"/>
      <c r="B54" s="112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</row>
    <row r="55" ht="15.75" customHeight="1">
      <c r="A55" s="76"/>
      <c r="B55" s="112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</row>
    <row r="56" ht="15.75" customHeight="1">
      <c r="A56" s="76"/>
      <c r="B56" s="112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</row>
    <row r="57" ht="15.75" customHeight="1">
      <c r="A57" s="76"/>
      <c r="B57" s="112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</row>
    <row r="58" ht="15.75" customHeight="1">
      <c r="A58" s="76"/>
      <c r="B58" s="112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</row>
    <row r="59" ht="15.75" customHeight="1">
      <c r="A59" s="76"/>
      <c r="B59" s="112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</row>
    <row r="60" ht="15.75" customHeight="1">
      <c r="A60" s="76"/>
      <c r="B60" s="112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</row>
    <row r="61" ht="15.75" customHeight="1">
      <c r="A61" s="76"/>
      <c r="B61" s="112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</row>
    <row r="62" ht="15.75" customHeight="1">
      <c r="A62" s="76"/>
      <c r="B62" s="112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</row>
    <row r="63" ht="15.75" customHeight="1">
      <c r="A63" s="76"/>
      <c r="B63" s="112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</row>
    <row r="64" ht="15.75" customHeight="1">
      <c r="A64" s="76"/>
      <c r="B64" s="112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</row>
    <row r="65" ht="15.75" customHeight="1">
      <c r="A65" s="76"/>
      <c r="B65" s="112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</row>
    <row r="66" ht="15.75" customHeight="1">
      <c r="A66" s="76"/>
      <c r="B66" s="112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</row>
    <row r="67" ht="15.75" customHeight="1">
      <c r="A67" s="76"/>
      <c r="B67" s="112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</row>
    <row r="68" ht="15.75" customHeight="1">
      <c r="A68" s="76"/>
      <c r="B68" s="112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</row>
    <row r="69" ht="15.75" customHeight="1">
      <c r="A69" s="76"/>
      <c r="B69" s="112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</row>
    <row r="70" ht="15.75" customHeight="1">
      <c r="A70" s="76"/>
      <c r="B70" s="112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</row>
    <row r="71" ht="15.75" customHeight="1">
      <c r="A71" s="76"/>
      <c r="B71" s="112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</row>
    <row r="72" ht="15.75" customHeight="1">
      <c r="A72" s="76"/>
      <c r="B72" s="112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</row>
    <row r="73" ht="15.75" customHeight="1">
      <c r="A73" s="76"/>
      <c r="B73" s="112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</row>
    <row r="74" ht="15.75" customHeight="1">
      <c r="A74" s="76"/>
      <c r="B74" s="112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</row>
    <row r="75" ht="15.75" customHeight="1">
      <c r="A75" s="76"/>
      <c r="B75" s="112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</row>
    <row r="76" ht="15.75" customHeight="1">
      <c r="A76" s="76"/>
      <c r="B76" s="112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</row>
    <row r="77" ht="15.75" customHeight="1">
      <c r="A77" s="76"/>
      <c r="B77" s="112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</row>
    <row r="78" ht="15.75" customHeight="1">
      <c r="A78" s="76"/>
      <c r="B78" s="112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</row>
    <row r="79" ht="15.75" customHeight="1">
      <c r="A79" s="76"/>
      <c r="B79" s="112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</row>
    <row r="80" ht="15.75" customHeight="1">
      <c r="A80" s="76"/>
      <c r="B80" s="112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</row>
    <row r="81" ht="15.75" customHeight="1">
      <c r="A81" s="76"/>
      <c r="B81" s="112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</row>
    <row r="82" ht="15.75" customHeight="1">
      <c r="A82" s="76"/>
      <c r="B82" s="112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</row>
    <row r="83" ht="15.75" customHeight="1">
      <c r="A83" s="76"/>
      <c r="B83" s="112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</row>
    <row r="84" ht="15.75" customHeight="1">
      <c r="A84" s="76"/>
      <c r="B84" s="112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</row>
    <row r="85" ht="15.75" customHeight="1">
      <c r="A85" s="76"/>
      <c r="B85" s="112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</row>
    <row r="86" ht="15.75" customHeight="1">
      <c r="A86" s="76"/>
      <c r="B86" s="112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</row>
    <row r="87" ht="15.75" customHeight="1">
      <c r="A87" s="76"/>
      <c r="B87" s="112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</row>
    <row r="88" ht="15.75" customHeight="1">
      <c r="A88" s="76"/>
      <c r="B88" s="112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ht="15.75" customHeight="1">
      <c r="A89" s="76"/>
      <c r="B89" s="112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</row>
    <row r="90" ht="15.75" customHeight="1">
      <c r="A90" s="76"/>
      <c r="B90" s="112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</row>
    <row r="91" ht="15.75" customHeight="1">
      <c r="A91" s="76"/>
      <c r="B91" s="112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</row>
    <row r="92" ht="15.75" customHeight="1">
      <c r="A92" s="76"/>
      <c r="B92" s="112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</row>
    <row r="93" ht="15.75" customHeight="1">
      <c r="A93" s="76"/>
      <c r="B93" s="112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</row>
    <row r="94" ht="15.75" customHeight="1">
      <c r="A94" s="76"/>
      <c r="B94" s="112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</row>
    <row r="95" ht="15.75" customHeight="1">
      <c r="A95" s="76"/>
      <c r="B95" s="112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</row>
    <row r="96" ht="15.75" customHeight="1">
      <c r="A96" s="76"/>
      <c r="B96" s="112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</row>
    <row r="97" ht="15.75" customHeight="1">
      <c r="A97" s="76"/>
      <c r="B97" s="112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</row>
    <row r="98" ht="15.75" customHeight="1">
      <c r="A98" s="76"/>
      <c r="B98" s="112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</row>
    <row r="99" ht="15.75" customHeight="1">
      <c r="A99" s="76"/>
      <c r="B99" s="112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</row>
    <row r="100" ht="15.75" customHeight="1">
      <c r="A100" s="76"/>
      <c r="B100" s="112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</row>
    <row r="101" ht="15.75" customHeight="1">
      <c r="A101" s="76"/>
      <c r="B101" s="112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</row>
    <row r="102" ht="15.75" customHeight="1">
      <c r="A102" s="76"/>
      <c r="B102" s="112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</row>
    <row r="103" ht="15.75" customHeight="1">
      <c r="A103" s="76"/>
      <c r="B103" s="112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</row>
    <row r="104" ht="15.75" customHeight="1">
      <c r="A104" s="76"/>
      <c r="B104" s="112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</row>
    <row r="105" ht="15.75" customHeight="1">
      <c r="A105" s="76"/>
      <c r="B105" s="112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</row>
    <row r="106" ht="15.75" customHeight="1">
      <c r="A106" s="76"/>
      <c r="B106" s="112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</row>
    <row r="107" ht="15.75" customHeight="1">
      <c r="A107" s="76"/>
      <c r="B107" s="112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</row>
    <row r="108" ht="15.75" customHeight="1">
      <c r="A108" s="76"/>
      <c r="B108" s="112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</row>
    <row r="109" ht="15.75" customHeight="1">
      <c r="A109" s="76"/>
      <c r="B109" s="112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</row>
    <row r="110" ht="15.75" customHeight="1">
      <c r="A110" s="76"/>
      <c r="B110" s="112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</row>
    <row r="111" ht="15.75" customHeight="1">
      <c r="A111" s="76"/>
      <c r="B111" s="112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</row>
    <row r="112" ht="15.75" customHeight="1">
      <c r="A112" s="76"/>
      <c r="B112" s="112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</row>
    <row r="113" ht="15.75" customHeight="1">
      <c r="A113" s="76"/>
      <c r="B113" s="112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</row>
    <row r="114" ht="15.75" customHeight="1">
      <c r="A114" s="76"/>
      <c r="B114" s="112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</row>
    <row r="115" ht="15.75" customHeight="1">
      <c r="A115" s="76"/>
      <c r="B115" s="112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</row>
    <row r="116" ht="15.75" customHeight="1">
      <c r="A116" s="76"/>
      <c r="B116" s="112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</row>
    <row r="117" ht="15.75" customHeight="1">
      <c r="A117" s="76"/>
      <c r="B117" s="112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</row>
    <row r="118" ht="15.75" customHeight="1">
      <c r="A118" s="76"/>
      <c r="B118" s="112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</row>
    <row r="119" ht="15.75" customHeight="1">
      <c r="A119" s="76"/>
      <c r="B119" s="112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</row>
    <row r="120" ht="15.75" customHeight="1">
      <c r="A120" s="76"/>
      <c r="B120" s="112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</row>
    <row r="121" ht="15.75" customHeight="1">
      <c r="A121" s="76"/>
      <c r="B121" s="112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</row>
    <row r="122" ht="15.75" customHeight="1">
      <c r="A122" s="76"/>
      <c r="B122" s="112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</row>
    <row r="123" ht="15.75" customHeight="1">
      <c r="A123" s="76"/>
      <c r="B123" s="112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</row>
    <row r="124" ht="15.75" customHeight="1">
      <c r="A124" s="76"/>
      <c r="B124" s="112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</row>
    <row r="125" ht="15.75" customHeight="1">
      <c r="A125" s="76"/>
      <c r="B125" s="112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</row>
    <row r="126" ht="15.75" customHeight="1">
      <c r="A126" s="76"/>
      <c r="B126" s="112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</row>
    <row r="127" ht="15.75" customHeight="1">
      <c r="A127" s="76"/>
      <c r="B127" s="112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</row>
    <row r="128" ht="15.75" customHeight="1">
      <c r="A128" s="76"/>
      <c r="B128" s="112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</row>
    <row r="129" ht="15.75" customHeight="1">
      <c r="A129" s="76"/>
      <c r="B129" s="112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</row>
    <row r="130" ht="15.75" customHeight="1">
      <c r="A130" s="76"/>
      <c r="B130" s="112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</row>
    <row r="131" ht="15.75" customHeight="1">
      <c r="A131" s="76"/>
      <c r="B131" s="112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</row>
    <row r="132" ht="15.75" customHeight="1">
      <c r="A132" s="76"/>
      <c r="B132" s="112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</row>
    <row r="133" ht="15.75" customHeight="1">
      <c r="A133" s="76"/>
      <c r="B133" s="112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</row>
    <row r="134" ht="15.75" customHeight="1">
      <c r="A134" s="76"/>
      <c r="B134" s="112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</row>
    <row r="135" ht="15.75" customHeight="1">
      <c r="A135" s="76"/>
      <c r="B135" s="112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</row>
    <row r="136" ht="15.75" customHeight="1">
      <c r="A136" s="76"/>
      <c r="B136" s="112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</row>
    <row r="137" ht="15.75" customHeight="1">
      <c r="A137" s="76"/>
      <c r="B137" s="112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</row>
    <row r="138" ht="15.75" customHeight="1">
      <c r="A138" s="76"/>
      <c r="B138" s="112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</row>
    <row r="139" ht="15.75" customHeight="1">
      <c r="A139" s="76"/>
      <c r="B139" s="112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</row>
    <row r="140" ht="15.75" customHeight="1">
      <c r="A140" s="76"/>
      <c r="B140" s="112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</row>
    <row r="141" ht="15.75" customHeight="1">
      <c r="A141" s="76"/>
      <c r="B141" s="112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</row>
    <row r="142" ht="15.75" customHeight="1">
      <c r="A142" s="76"/>
      <c r="B142" s="112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</row>
    <row r="143" ht="15.75" customHeight="1">
      <c r="A143" s="76"/>
      <c r="B143" s="112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</row>
    <row r="144" ht="15.75" customHeight="1">
      <c r="A144" s="76"/>
      <c r="B144" s="112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</row>
    <row r="145" ht="15.75" customHeight="1">
      <c r="A145" s="76"/>
      <c r="B145" s="112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</row>
    <row r="146" ht="15.75" customHeight="1">
      <c r="A146" s="76"/>
      <c r="B146" s="112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</row>
    <row r="147" ht="15.75" customHeight="1">
      <c r="A147" s="76"/>
      <c r="B147" s="112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</row>
    <row r="148" ht="15.75" customHeight="1">
      <c r="A148" s="76"/>
      <c r="B148" s="112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</row>
    <row r="149" ht="15.75" customHeight="1">
      <c r="A149" s="76"/>
      <c r="B149" s="112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</row>
    <row r="150" ht="15.75" customHeight="1">
      <c r="A150" s="76"/>
      <c r="B150" s="112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</row>
    <row r="151" ht="15.75" customHeight="1">
      <c r="A151" s="76"/>
      <c r="B151" s="112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</row>
    <row r="152" ht="15.75" customHeight="1">
      <c r="A152" s="76"/>
      <c r="B152" s="112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</row>
    <row r="153" ht="15.75" customHeight="1">
      <c r="A153" s="76"/>
      <c r="B153" s="112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</row>
    <row r="154" ht="15.75" customHeight="1">
      <c r="A154" s="76"/>
      <c r="B154" s="112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</row>
    <row r="155" ht="15.75" customHeight="1">
      <c r="A155" s="76"/>
      <c r="B155" s="112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</row>
    <row r="156" ht="15.75" customHeight="1">
      <c r="A156" s="76"/>
      <c r="B156" s="112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</row>
    <row r="157" ht="15.75" customHeight="1">
      <c r="A157" s="76"/>
      <c r="B157" s="112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</row>
    <row r="158" ht="15.75" customHeight="1">
      <c r="A158" s="76"/>
      <c r="B158" s="112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</row>
    <row r="159" ht="15.75" customHeight="1">
      <c r="A159" s="76"/>
      <c r="B159" s="112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</row>
    <row r="160" ht="15.75" customHeight="1">
      <c r="A160" s="76"/>
      <c r="B160" s="112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</row>
    <row r="161" ht="15.75" customHeight="1">
      <c r="A161" s="76"/>
      <c r="B161" s="112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</row>
    <row r="162" ht="15.75" customHeight="1">
      <c r="A162" s="76"/>
      <c r="B162" s="112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</row>
    <row r="163" ht="15.75" customHeight="1">
      <c r="A163" s="76"/>
      <c r="B163" s="112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</row>
    <row r="164" ht="15.75" customHeight="1">
      <c r="A164" s="76"/>
      <c r="B164" s="112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</row>
    <row r="165" ht="15.75" customHeight="1">
      <c r="A165" s="76"/>
      <c r="B165" s="112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</row>
    <row r="166" ht="15.75" customHeight="1">
      <c r="A166" s="76"/>
      <c r="B166" s="112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</row>
    <row r="167" ht="15.75" customHeight="1">
      <c r="A167" s="76"/>
      <c r="B167" s="112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</row>
    <row r="168" ht="15.75" customHeight="1">
      <c r="A168" s="76"/>
      <c r="B168" s="112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</row>
    <row r="169" ht="15.75" customHeight="1">
      <c r="A169" s="76"/>
      <c r="B169" s="112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</row>
    <row r="170" ht="15.75" customHeight="1">
      <c r="A170" s="76"/>
      <c r="B170" s="112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</row>
    <row r="171" ht="15.75" customHeight="1">
      <c r="A171" s="76"/>
      <c r="B171" s="112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</row>
    <row r="172" ht="15.75" customHeight="1">
      <c r="A172" s="76"/>
      <c r="B172" s="112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</row>
    <row r="173" ht="15.75" customHeight="1">
      <c r="A173" s="76"/>
      <c r="B173" s="112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</row>
    <row r="174" ht="15.75" customHeight="1">
      <c r="A174" s="76"/>
      <c r="B174" s="112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</row>
    <row r="175" ht="15.75" customHeight="1">
      <c r="A175" s="76"/>
      <c r="B175" s="112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</row>
    <row r="176" ht="15.75" customHeight="1">
      <c r="A176" s="76"/>
      <c r="B176" s="112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</row>
    <row r="177" ht="15.75" customHeight="1">
      <c r="A177" s="76"/>
      <c r="B177" s="112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</row>
    <row r="178" ht="15.75" customHeight="1">
      <c r="A178" s="76"/>
      <c r="B178" s="112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</row>
    <row r="179" ht="15.75" customHeight="1">
      <c r="A179" s="76"/>
      <c r="B179" s="112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</row>
    <row r="180" ht="15.75" customHeight="1">
      <c r="A180" s="76"/>
      <c r="B180" s="112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</row>
    <row r="181" ht="15.75" customHeight="1">
      <c r="A181" s="76"/>
      <c r="B181" s="112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</row>
    <row r="182" ht="15.75" customHeight="1">
      <c r="A182" s="76"/>
      <c r="B182" s="112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</row>
    <row r="183" ht="15.75" customHeight="1">
      <c r="A183" s="76"/>
      <c r="B183" s="112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</row>
    <row r="184" ht="15.75" customHeight="1">
      <c r="A184" s="76"/>
      <c r="B184" s="112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</row>
    <row r="185" ht="15.75" customHeight="1">
      <c r="A185" s="76"/>
      <c r="B185" s="112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</row>
    <row r="186" ht="15.75" customHeight="1">
      <c r="A186" s="76"/>
      <c r="B186" s="112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</row>
    <row r="187" ht="15.75" customHeight="1">
      <c r="A187" s="76"/>
      <c r="B187" s="112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</row>
    <row r="188" ht="15.75" customHeight="1">
      <c r="A188" s="76"/>
      <c r="B188" s="112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</row>
    <row r="189" ht="15.75" customHeight="1">
      <c r="A189" s="76"/>
      <c r="B189" s="112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</row>
    <row r="190" ht="15.75" customHeight="1">
      <c r="A190" s="76"/>
      <c r="B190" s="112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</row>
    <row r="191" ht="15.75" customHeight="1">
      <c r="A191" s="76"/>
      <c r="B191" s="112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</row>
    <row r="192" ht="15.75" customHeight="1">
      <c r="A192" s="76"/>
      <c r="B192" s="112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</row>
    <row r="193" ht="15.75" customHeight="1">
      <c r="A193" s="76"/>
      <c r="B193" s="112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</row>
    <row r="194" ht="15.75" customHeight="1">
      <c r="A194" s="76"/>
      <c r="B194" s="112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</row>
    <row r="195" ht="15.75" customHeight="1">
      <c r="A195" s="76"/>
      <c r="B195" s="112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</row>
    <row r="196" ht="15.75" customHeight="1">
      <c r="A196" s="76"/>
      <c r="B196" s="112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</row>
    <row r="197" ht="15.75" customHeight="1">
      <c r="A197" s="76"/>
      <c r="B197" s="112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</row>
    <row r="198" ht="15.75" customHeight="1">
      <c r="A198" s="76"/>
      <c r="B198" s="112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</row>
    <row r="199" ht="15.75" customHeight="1">
      <c r="A199" s="76"/>
      <c r="B199" s="112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</row>
    <row r="200" ht="15.75" customHeight="1">
      <c r="A200" s="76"/>
      <c r="B200" s="112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</row>
    <row r="201" ht="15.75" customHeight="1">
      <c r="A201" s="76"/>
      <c r="B201" s="112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</row>
    <row r="202" ht="15.75" customHeight="1">
      <c r="A202" s="76"/>
      <c r="B202" s="112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</row>
    <row r="203" ht="15.75" customHeight="1">
      <c r="A203" s="76"/>
      <c r="B203" s="112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</row>
    <row r="204" ht="15.75" customHeight="1">
      <c r="A204" s="76"/>
      <c r="B204" s="112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</row>
    <row r="205" ht="15.75" customHeight="1">
      <c r="A205" s="76"/>
      <c r="B205" s="112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</row>
    <row r="206" ht="15.75" customHeight="1">
      <c r="A206" s="76"/>
      <c r="B206" s="112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</row>
    <row r="207" ht="15.75" customHeight="1">
      <c r="A207" s="76"/>
      <c r="B207" s="112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</row>
    <row r="208" ht="15.75" customHeight="1">
      <c r="A208" s="76"/>
      <c r="B208" s="112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</row>
    <row r="209" ht="15.75" customHeight="1">
      <c r="A209" s="76"/>
      <c r="B209" s="112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</row>
    <row r="210" ht="15.75" customHeight="1">
      <c r="A210" s="76"/>
      <c r="B210" s="112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</row>
    <row r="211" ht="15.75" customHeight="1">
      <c r="A211" s="76"/>
      <c r="B211" s="112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</row>
    <row r="212" ht="15.75" customHeight="1">
      <c r="A212" s="76"/>
      <c r="B212" s="112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</row>
    <row r="213" ht="15.75" customHeight="1">
      <c r="A213" s="76"/>
      <c r="B213" s="112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</row>
    <row r="214" ht="15.75" customHeight="1">
      <c r="A214" s="76"/>
      <c r="B214" s="112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</row>
    <row r="215" ht="15.75" customHeight="1">
      <c r="A215" s="76"/>
      <c r="B215" s="112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</row>
    <row r="216" ht="15.75" customHeight="1">
      <c r="A216" s="76"/>
      <c r="B216" s="112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</row>
    <row r="217" ht="15.75" customHeight="1">
      <c r="A217" s="76"/>
      <c r="B217" s="112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</row>
    <row r="218" ht="15.75" customHeight="1">
      <c r="A218" s="76"/>
      <c r="B218" s="112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</row>
    <row r="219" ht="15.75" customHeight="1">
      <c r="A219" s="76"/>
      <c r="B219" s="112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</row>
    <row r="220" ht="15.75" customHeight="1">
      <c r="A220" s="76"/>
      <c r="B220" s="112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</row>
    <row r="221" ht="15.75" customHeight="1">
      <c r="A221" s="76"/>
      <c r="B221" s="112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</row>
    <row r="222" ht="15.75" customHeight="1">
      <c r="A222" s="76"/>
      <c r="B222" s="112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</row>
    <row r="223" ht="15.75" customHeight="1">
      <c r="A223" s="76"/>
      <c r="B223" s="112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</row>
    <row r="224" ht="15.75" customHeight="1">
      <c r="A224" s="76"/>
      <c r="B224" s="112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</row>
    <row r="225" ht="15.75" customHeight="1">
      <c r="A225" s="76"/>
      <c r="B225" s="112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</row>
    <row r="226" ht="15.75" customHeight="1">
      <c r="A226" s="76"/>
      <c r="B226" s="112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</row>
    <row r="227" ht="15.75" customHeight="1">
      <c r="A227" s="76"/>
      <c r="B227" s="112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</row>
    <row r="228" ht="15.75" customHeight="1">
      <c r="A228" s="76"/>
      <c r="B228" s="112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</row>
    <row r="229" ht="15.75" customHeight="1">
      <c r="A229" s="76"/>
      <c r="B229" s="112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</row>
    <row r="230" ht="15.75" customHeight="1">
      <c r="A230" s="76"/>
      <c r="B230" s="112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</row>
    <row r="231" ht="15.75" customHeight="1">
      <c r="A231" s="76"/>
      <c r="B231" s="112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</row>
    <row r="232" ht="15.75" customHeight="1">
      <c r="A232" s="76"/>
      <c r="B232" s="112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</row>
    <row r="233" ht="15.75" customHeight="1">
      <c r="A233" s="76"/>
      <c r="B233" s="112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</row>
    <row r="234" ht="15.75" customHeight="1">
      <c r="A234" s="76"/>
      <c r="B234" s="112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</row>
    <row r="235" ht="15.75" customHeight="1">
      <c r="A235" s="76"/>
      <c r="B235" s="112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</row>
    <row r="236" ht="15.75" customHeight="1">
      <c r="A236" s="76"/>
      <c r="B236" s="112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</row>
    <row r="237" ht="15.75" customHeight="1">
      <c r="A237" s="76"/>
      <c r="B237" s="112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</row>
    <row r="238" ht="15.75" customHeight="1">
      <c r="A238" s="76"/>
      <c r="B238" s="112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</row>
    <row r="239" ht="15.75" customHeight="1">
      <c r="A239" s="76"/>
      <c r="B239" s="112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</row>
    <row r="240" ht="15.75" customHeight="1">
      <c r="A240" s="76"/>
      <c r="B240" s="112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</row>
    <row r="241" ht="15.75" customHeight="1">
      <c r="A241" s="76"/>
      <c r="B241" s="112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</row>
    <row r="242" ht="15.75" customHeight="1">
      <c r="A242" s="76"/>
      <c r="B242" s="112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</row>
    <row r="243" ht="15.75" customHeight="1">
      <c r="A243" s="76"/>
      <c r="B243" s="112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</row>
    <row r="244" ht="15.75" customHeight="1">
      <c r="A244" s="76"/>
      <c r="B244" s="112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</row>
    <row r="245" ht="15.75" customHeight="1">
      <c r="A245" s="76"/>
      <c r="B245" s="112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</row>
    <row r="246" ht="15.75" customHeight="1">
      <c r="A246" s="76"/>
      <c r="B246" s="112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</row>
    <row r="247" ht="15.75" customHeight="1">
      <c r="A247" s="76"/>
      <c r="B247" s="112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</row>
    <row r="248" ht="15.75" customHeight="1">
      <c r="A248" s="76"/>
      <c r="B248" s="112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</row>
    <row r="249" ht="15.75" customHeight="1">
      <c r="A249" s="76"/>
      <c r="B249" s="112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</row>
    <row r="250" ht="15.75" customHeight="1">
      <c r="A250" s="76"/>
      <c r="B250" s="112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</row>
    <row r="251" ht="15.75" customHeight="1">
      <c r="A251" s="76"/>
      <c r="B251" s="112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</row>
    <row r="252" ht="15.75" customHeight="1">
      <c r="A252" s="76"/>
      <c r="B252" s="112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</row>
    <row r="253" ht="15.75" customHeight="1">
      <c r="A253" s="76"/>
      <c r="B253" s="112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</row>
    <row r="254" ht="15.75" customHeight="1">
      <c r="A254" s="76"/>
      <c r="B254" s="112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</row>
    <row r="255" ht="15.75" customHeight="1">
      <c r="A255" s="76"/>
      <c r="B255" s="112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</row>
    <row r="256" ht="15.75" customHeight="1">
      <c r="A256" s="76"/>
      <c r="B256" s="112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</row>
    <row r="257" ht="15.75" customHeight="1">
      <c r="A257" s="76"/>
      <c r="B257" s="112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</row>
    <row r="258" ht="15.75" customHeight="1">
      <c r="A258" s="76"/>
      <c r="B258" s="112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</row>
    <row r="259" ht="15.75" customHeight="1">
      <c r="A259" s="76"/>
      <c r="B259" s="112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</row>
    <row r="260" ht="15.75" customHeight="1">
      <c r="A260" s="76"/>
      <c r="B260" s="112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</row>
    <row r="261" ht="15.75" customHeight="1">
      <c r="A261" s="76"/>
      <c r="B261" s="112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</row>
    <row r="262" ht="15.75" customHeight="1">
      <c r="A262" s="76"/>
      <c r="B262" s="112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</row>
    <row r="263" ht="15.75" customHeight="1">
      <c r="A263" s="76"/>
      <c r="B263" s="112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</row>
    <row r="264" ht="15.75" customHeight="1">
      <c r="A264" s="76"/>
      <c r="B264" s="112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</row>
    <row r="265" ht="15.75" customHeight="1">
      <c r="A265" s="76"/>
      <c r="B265" s="112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</row>
    <row r="266" ht="15.75" customHeight="1">
      <c r="A266" s="76"/>
      <c r="B266" s="112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</row>
    <row r="267" ht="15.75" customHeight="1">
      <c r="A267" s="76"/>
      <c r="B267" s="112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</row>
    <row r="268" ht="15.75" customHeight="1">
      <c r="A268" s="76"/>
      <c r="B268" s="112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</row>
    <row r="269" ht="15.75" customHeight="1">
      <c r="A269" s="76"/>
      <c r="B269" s="112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</row>
    <row r="270" ht="15.75" customHeight="1">
      <c r="A270" s="76"/>
      <c r="B270" s="112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</row>
    <row r="271" ht="15.75" customHeight="1">
      <c r="A271" s="76"/>
      <c r="B271" s="112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</row>
    <row r="272" ht="15.75" customHeight="1">
      <c r="A272" s="76"/>
      <c r="B272" s="112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</row>
    <row r="273" ht="15.75" customHeight="1">
      <c r="A273" s="76"/>
      <c r="B273" s="112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</row>
    <row r="274" ht="15.75" customHeight="1">
      <c r="A274" s="76"/>
      <c r="B274" s="112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</row>
    <row r="275" ht="15.75" customHeight="1">
      <c r="A275" s="76"/>
      <c r="B275" s="112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</row>
    <row r="276" ht="15.75" customHeight="1">
      <c r="A276" s="76"/>
      <c r="B276" s="112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</row>
    <row r="277" ht="15.75" customHeight="1">
      <c r="A277" s="76"/>
      <c r="B277" s="112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</row>
    <row r="278" ht="15.75" customHeight="1">
      <c r="A278" s="76"/>
      <c r="B278" s="112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</row>
    <row r="279" ht="15.75" customHeight="1">
      <c r="A279" s="76"/>
      <c r="B279" s="112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</row>
    <row r="280" ht="15.75" customHeight="1">
      <c r="A280" s="76"/>
      <c r="B280" s="112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</row>
    <row r="281" ht="15.75" customHeight="1">
      <c r="A281" s="76"/>
      <c r="B281" s="112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</row>
    <row r="282" ht="15.75" customHeight="1">
      <c r="A282" s="76"/>
      <c r="B282" s="112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</row>
    <row r="283" ht="15.75" customHeight="1">
      <c r="A283" s="76"/>
      <c r="B283" s="112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</row>
    <row r="284" ht="15.75" customHeight="1">
      <c r="A284" s="76"/>
      <c r="B284" s="112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</row>
    <row r="285" ht="15.75" customHeight="1">
      <c r="A285" s="76"/>
      <c r="B285" s="112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</row>
    <row r="286" ht="15.75" customHeight="1">
      <c r="A286" s="76"/>
      <c r="B286" s="112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</row>
    <row r="287" ht="15.75" customHeight="1">
      <c r="A287" s="76"/>
      <c r="B287" s="112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</row>
    <row r="288" ht="15.75" customHeight="1">
      <c r="A288" s="76"/>
      <c r="B288" s="112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</row>
    <row r="289" ht="15.75" customHeight="1">
      <c r="A289" s="76"/>
      <c r="B289" s="112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</row>
    <row r="290" ht="15.75" customHeight="1">
      <c r="A290" s="76"/>
      <c r="B290" s="112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</row>
    <row r="291" ht="15.75" customHeight="1">
      <c r="A291" s="76"/>
      <c r="B291" s="112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</row>
    <row r="292" ht="15.75" customHeight="1">
      <c r="A292" s="76"/>
      <c r="B292" s="112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</row>
    <row r="293" ht="15.75" customHeight="1">
      <c r="A293" s="76"/>
      <c r="B293" s="112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</row>
    <row r="294" ht="15.75" customHeight="1">
      <c r="A294" s="76"/>
      <c r="B294" s="112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</row>
    <row r="295" ht="15.75" customHeight="1">
      <c r="A295" s="76"/>
      <c r="B295" s="112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</row>
    <row r="296" ht="15.75" customHeight="1">
      <c r="A296" s="76"/>
      <c r="B296" s="112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</row>
    <row r="297" ht="15.75" customHeight="1">
      <c r="A297" s="76"/>
      <c r="B297" s="112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</row>
    <row r="298" ht="15.75" customHeight="1">
      <c r="A298" s="76"/>
      <c r="B298" s="112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</row>
    <row r="299" ht="15.75" customHeight="1">
      <c r="A299" s="76"/>
      <c r="B299" s="112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</row>
    <row r="300" ht="15.75" customHeight="1">
      <c r="A300" s="76"/>
      <c r="B300" s="112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</row>
    <row r="301" ht="15.75" customHeight="1">
      <c r="A301" s="76"/>
      <c r="B301" s="112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</row>
    <row r="302" ht="15.75" customHeight="1">
      <c r="A302" s="76"/>
      <c r="B302" s="112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</row>
    <row r="303" ht="15.75" customHeight="1">
      <c r="A303" s="76"/>
      <c r="B303" s="112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</row>
    <row r="304" ht="15.75" customHeight="1">
      <c r="A304" s="76"/>
      <c r="B304" s="112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</row>
    <row r="305" ht="15.75" customHeight="1">
      <c r="A305" s="76"/>
      <c r="B305" s="112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</row>
    <row r="306" ht="15.75" customHeight="1">
      <c r="A306" s="76"/>
      <c r="B306" s="112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</row>
    <row r="307" ht="15.75" customHeight="1">
      <c r="A307" s="76"/>
      <c r="B307" s="112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</row>
    <row r="308" ht="15.75" customHeight="1">
      <c r="A308" s="76"/>
      <c r="B308" s="112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</row>
    <row r="309" ht="15.75" customHeight="1">
      <c r="A309" s="76"/>
      <c r="B309" s="112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</row>
    <row r="310" ht="15.75" customHeight="1">
      <c r="A310" s="76"/>
      <c r="B310" s="112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</row>
    <row r="311" ht="15.75" customHeight="1">
      <c r="A311" s="76"/>
      <c r="B311" s="112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</row>
    <row r="312" ht="15.75" customHeight="1">
      <c r="A312" s="76"/>
      <c r="B312" s="112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</row>
    <row r="313" ht="15.75" customHeight="1">
      <c r="A313" s="76"/>
      <c r="B313" s="112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</row>
    <row r="314" ht="15.75" customHeight="1">
      <c r="A314" s="76"/>
      <c r="B314" s="112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</row>
    <row r="315" ht="15.75" customHeight="1">
      <c r="A315" s="76"/>
      <c r="B315" s="112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</row>
    <row r="316" ht="15.75" customHeight="1">
      <c r="A316" s="76"/>
      <c r="B316" s="112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</row>
    <row r="317" ht="15.75" customHeight="1">
      <c r="A317" s="76"/>
      <c r="B317" s="112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</row>
    <row r="318" ht="15.75" customHeight="1">
      <c r="A318" s="76"/>
      <c r="B318" s="112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</row>
    <row r="319" ht="15.75" customHeight="1">
      <c r="A319" s="76"/>
      <c r="B319" s="112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</row>
    <row r="320" ht="15.75" customHeight="1">
      <c r="A320" s="76"/>
      <c r="B320" s="112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</row>
    <row r="321" ht="15.75" customHeight="1">
      <c r="A321" s="76"/>
      <c r="B321" s="112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</row>
    <row r="322" ht="15.75" customHeight="1">
      <c r="A322" s="76"/>
      <c r="B322" s="112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</row>
    <row r="323" ht="15.75" customHeight="1">
      <c r="A323" s="76"/>
      <c r="B323" s="112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</row>
    <row r="324" ht="15.75" customHeight="1">
      <c r="A324" s="76"/>
      <c r="B324" s="112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</row>
    <row r="325" ht="15.75" customHeight="1">
      <c r="A325" s="76"/>
      <c r="B325" s="112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</row>
    <row r="326" ht="15.75" customHeight="1">
      <c r="A326" s="76"/>
      <c r="B326" s="112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</row>
    <row r="327" ht="15.75" customHeight="1">
      <c r="A327" s="76"/>
      <c r="B327" s="112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</row>
    <row r="328" ht="15.75" customHeight="1">
      <c r="A328" s="76"/>
      <c r="B328" s="112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</row>
    <row r="329" ht="15.75" customHeight="1">
      <c r="A329" s="76"/>
      <c r="B329" s="112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</row>
    <row r="330" ht="15.75" customHeight="1">
      <c r="A330" s="76"/>
      <c r="B330" s="112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</row>
    <row r="331" ht="15.75" customHeight="1">
      <c r="A331" s="76"/>
      <c r="B331" s="112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</row>
    <row r="332" ht="15.75" customHeight="1">
      <c r="A332" s="76"/>
      <c r="B332" s="112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</row>
    <row r="333" ht="15.75" customHeight="1">
      <c r="A333" s="76"/>
      <c r="B333" s="112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</row>
    <row r="334" ht="15.75" customHeight="1">
      <c r="A334" s="76"/>
      <c r="B334" s="112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</row>
    <row r="335" ht="15.75" customHeight="1">
      <c r="A335" s="76"/>
      <c r="B335" s="112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</row>
    <row r="336" ht="15.75" customHeight="1">
      <c r="A336" s="76"/>
      <c r="B336" s="112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</row>
    <row r="337" ht="15.75" customHeight="1">
      <c r="A337" s="76"/>
      <c r="B337" s="112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</row>
    <row r="338" ht="15.75" customHeight="1">
      <c r="A338" s="76"/>
      <c r="B338" s="112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</row>
    <row r="339" ht="15.75" customHeight="1">
      <c r="A339" s="76"/>
      <c r="B339" s="112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</row>
    <row r="340" ht="15.75" customHeight="1">
      <c r="A340" s="76"/>
      <c r="B340" s="112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</row>
    <row r="341" ht="15.75" customHeight="1">
      <c r="A341" s="76"/>
      <c r="B341" s="112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</row>
    <row r="342" ht="15.75" customHeight="1">
      <c r="A342" s="76"/>
      <c r="B342" s="112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</row>
    <row r="343" ht="15.75" customHeight="1">
      <c r="A343" s="76"/>
      <c r="B343" s="112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</row>
    <row r="344" ht="15.75" customHeight="1">
      <c r="A344" s="76"/>
      <c r="B344" s="112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</row>
    <row r="345" ht="15.75" customHeight="1">
      <c r="A345" s="76"/>
      <c r="B345" s="112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</row>
    <row r="346" ht="15.75" customHeight="1">
      <c r="A346" s="76"/>
      <c r="B346" s="112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</row>
    <row r="347" ht="15.75" customHeight="1">
      <c r="A347" s="76"/>
      <c r="B347" s="112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</row>
    <row r="348" ht="15.75" customHeight="1">
      <c r="A348" s="76"/>
      <c r="B348" s="112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</row>
    <row r="349" ht="15.75" customHeight="1">
      <c r="A349" s="76"/>
      <c r="B349" s="112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</row>
    <row r="350" ht="15.75" customHeight="1">
      <c r="A350" s="76"/>
      <c r="B350" s="112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</row>
    <row r="351" ht="15.75" customHeight="1">
      <c r="A351" s="76"/>
      <c r="B351" s="112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</row>
    <row r="352" ht="15.75" customHeight="1">
      <c r="A352" s="76"/>
      <c r="B352" s="112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</row>
    <row r="353" ht="15.75" customHeight="1">
      <c r="A353" s="76"/>
      <c r="B353" s="112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</row>
    <row r="354" ht="15.75" customHeight="1">
      <c r="A354" s="76"/>
      <c r="B354" s="112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</row>
    <row r="355" ht="15.75" customHeight="1">
      <c r="A355" s="76"/>
      <c r="B355" s="112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</row>
    <row r="356" ht="15.75" customHeight="1">
      <c r="A356" s="76"/>
      <c r="B356" s="112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</row>
    <row r="357" ht="15.75" customHeight="1">
      <c r="A357" s="76"/>
      <c r="B357" s="112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</row>
    <row r="358" ht="15.75" customHeight="1">
      <c r="A358" s="76"/>
      <c r="B358" s="112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</row>
    <row r="359" ht="15.75" customHeight="1">
      <c r="A359" s="76"/>
      <c r="B359" s="112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</row>
    <row r="360" ht="15.75" customHeight="1">
      <c r="A360" s="76"/>
      <c r="B360" s="112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</row>
    <row r="361" ht="15.75" customHeight="1">
      <c r="A361" s="76"/>
      <c r="B361" s="112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</row>
    <row r="362" ht="15.75" customHeight="1">
      <c r="A362" s="76"/>
      <c r="B362" s="112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</row>
    <row r="363" ht="15.75" customHeight="1">
      <c r="A363" s="76"/>
      <c r="B363" s="112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</row>
    <row r="364" ht="15.75" customHeight="1">
      <c r="A364" s="76"/>
      <c r="B364" s="112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</row>
    <row r="365" ht="15.75" customHeight="1">
      <c r="A365" s="76"/>
      <c r="B365" s="112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</row>
    <row r="366" ht="15.75" customHeight="1">
      <c r="A366" s="76"/>
      <c r="B366" s="112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</row>
    <row r="367" ht="15.75" customHeight="1">
      <c r="A367" s="76"/>
      <c r="B367" s="112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</row>
    <row r="368" ht="15.75" customHeight="1">
      <c r="A368" s="76"/>
      <c r="B368" s="112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</row>
    <row r="369" ht="15.75" customHeight="1">
      <c r="A369" s="76"/>
      <c r="B369" s="112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</row>
    <row r="370" ht="15.75" customHeight="1">
      <c r="A370" s="76"/>
      <c r="B370" s="112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</row>
    <row r="371" ht="15.75" customHeight="1">
      <c r="A371" s="76"/>
      <c r="B371" s="112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</row>
    <row r="372" ht="15.75" customHeight="1">
      <c r="A372" s="76"/>
      <c r="B372" s="112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</row>
    <row r="373" ht="15.75" customHeight="1">
      <c r="A373" s="76"/>
      <c r="B373" s="112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</row>
    <row r="374" ht="15.75" customHeight="1">
      <c r="A374" s="76"/>
      <c r="B374" s="112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</row>
    <row r="375" ht="15.75" customHeight="1">
      <c r="A375" s="76"/>
      <c r="B375" s="112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</row>
    <row r="376" ht="15.75" customHeight="1">
      <c r="A376" s="76"/>
      <c r="B376" s="112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</row>
    <row r="377" ht="15.75" customHeight="1">
      <c r="A377" s="76"/>
      <c r="B377" s="112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</row>
    <row r="378" ht="15.75" customHeight="1">
      <c r="A378" s="76"/>
      <c r="B378" s="112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</row>
    <row r="379" ht="15.75" customHeight="1">
      <c r="A379" s="76"/>
      <c r="B379" s="112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</row>
    <row r="380" ht="15.75" customHeight="1">
      <c r="A380" s="76"/>
      <c r="B380" s="112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</row>
    <row r="381" ht="15.75" customHeight="1">
      <c r="A381" s="76"/>
      <c r="B381" s="112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</row>
    <row r="382" ht="15.75" customHeight="1">
      <c r="A382" s="76"/>
      <c r="B382" s="112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</row>
    <row r="383" ht="15.75" customHeight="1">
      <c r="A383" s="76"/>
      <c r="B383" s="112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</row>
    <row r="384" ht="15.75" customHeight="1">
      <c r="A384" s="76"/>
      <c r="B384" s="112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</row>
    <row r="385" ht="15.75" customHeight="1">
      <c r="A385" s="76"/>
      <c r="B385" s="112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</row>
    <row r="386" ht="15.75" customHeight="1">
      <c r="A386" s="76"/>
      <c r="B386" s="112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</row>
    <row r="387" ht="15.75" customHeight="1">
      <c r="A387" s="76"/>
      <c r="B387" s="112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</row>
    <row r="388" ht="15.75" customHeight="1">
      <c r="A388" s="76"/>
      <c r="B388" s="112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</row>
    <row r="389" ht="15.75" customHeight="1">
      <c r="A389" s="76"/>
      <c r="B389" s="112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</row>
    <row r="390" ht="15.75" customHeight="1">
      <c r="A390" s="76"/>
      <c r="B390" s="112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</row>
    <row r="391" ht="15.75" customHeight="1">
      <c r="A391" s="76"/>
      <c r="B391" s="112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</row>
    <row r="392" ht="15.75" customHeight="1">
      <c r="A392" s="76"/>
      <c r="B392" s="112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</row>
    <row r="393" ht="15.75" customHeight="1">
      <c r="A393" s="76"/>
      <c r="B393" s="112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</row>
    <row r="394" ht="15.75" customHeight="1">
      <c r="A394" s="76"/>
      <c r="B394" s="112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</row>
    <row r="395" ht="15.75" customHeight="1">
      <c r="A395" s="76"/>
      <c r="B395" s="112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</row>
    <row r="396" ht="15.75" customHeight="1">
      <c r="A396" s="76"/>
      <c r="B396" s="112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</row>
    <row r="397" ht="15.75" customHeight="1">
      <c r="A397" s="76"/>
      <c r="B397" s="112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</row>
    <row r="398" ht="15.75" customHeight="1">
      <c r="A398" s="76"/>
      <c r="B398" s="112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</row>
    <row r="399" ht="15.75" customHeight="1">
      <c r="A399" s="76"/>
      <c r="B399" s="112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</row>
    <row r="400" ht="15.75" customHeight="1">
      <c r="A400" s="76"/>
      <c r="B400" s="112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</row>
    <row r="401" ht="15.75" customHeight="1">
      <c r="A401" s="76"/>
      <c r="B401" s="112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</row>
    <row r="402" ht="15.75" customHeight="1">
      <c r="A402" s="76"/>
      <c r="B402" s="112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</row>
    <row r="403" ht="15.75" customHeight="1">
      <c r="A403" s="76"/>
      <c r="B403" s="112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</row>
    <row r="404" ht="15.75" customHeight="1">
      <c r="A404" s="76"/>
      <c r="B404" s="112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</row>
    <row r="405" ht="15.75" customHeight="1">
      <c r="A405" s="76"/>
      <c r="B405" s="112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</row>
    <row r="406" ht="15.75" customHeight="1">
      <c r="A406" s="76"/>
      <c r="B406" s="112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</row>
    <row r="407" ht="15.75" customHeight="1">
      <c r="A407" s="76"/>
      <c r="B407" s="112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</row>
    <row r="408" ht="15.75" customHeight="1">
      <c r="A408" s="76"/>
      <c r="B408" s="112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</row>
    <row r="409" ht="15.75" customHeight="1">
      <c r="A409" s="76"/>
      <c r="B409" s="112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</row>
    <row r="410" ht="15.75" customHeight="1">
      <c r="A410" s="76"/>
      <c r="B410" s="112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</row>
    <row r="411" ht="15.75" customHeight="1">
      <c r="A411" s="76"/>
      <c r="B411" s="112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</row>
    <row r="412" ht="15.75" customHeight="1">
      <c r="A412" s="76"/>
      <c r="B412" s="112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</row>
    <row r="413" ht="15.75" customHeight="1">
      <c r="A413" s="76"/>
      <c r="B413" s="112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</row>
    <row r="414" ht="15.75" customHeight="1">
      <c r="A414" s="76"/>
      <c r="B414" s="112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</row>
    <row r="415" ht="15.75" customHeight="1">
      <c r="A415" s="76"/>
      <c r="B415" s="112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</row>
    <row r="416" ht="15.75" customHeight="1">
      <c r="A416" s="76"/>
      <c r="B416" s="112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</row>
    <row r="417" ht="15.75" customHeight="1">
      <c r="A417" s="76"/>
      <c r="B417" s="112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</row>
    <row r="418" ht="15.75" customHeight="1">
      <c r="A418" s="76"/>
      <c r="B418" s="112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</row>
    <row r="419" ht="15.75" customHeight="1">
      <c r="A419" s="76"/>
      <c r="B419" s="112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</row>
    <row r="420" ht="15.75" customHeight="1">
      <c r="A420" s="76"/>
      <c r="B420" s="112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</row>
    <row r="421" ht="15.75" customHeight="1">
      <c r="A421" s="76"/>
      <c r="B421" s="112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</row>
    <row r="422" ht="15.75" customHeight="1">
      <c r="A422" s="76"/>
      <c r="B422" s="112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</row>
    <row r="423" ht="15.75" customHeight="1">
      <c r="A423" s="76"/>
      <c r="B423" s="112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</row>
    <row r="424" ht="15.75" customHeight="1">
      <c r="A424" s="76"/>
      <c r="B424" s="112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</row>
    <row r="425" ht="15.75" customHeight="1">
      <c r="A425" s="76"/>
      <c r="B425" s="112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</row>
    <row r="426" ht="15.75" customHeight="1">
      <c r="A426" s="76"/>
      <c r="B426" s="112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</row>
    <row r="427" ht="15.75" customHeight="1">
      <c r="A427" s="76"/>
      <c r="B427" s="112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</row>
    <row r="428" ht="15.75" customHeight="1">
      <c r="A428" s="76"/>
      <c r="B428" s="112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</row>
    <row r="429" ht="15.75" customHeight="1">
      <c r="A429" s="76"/>
      <c r="B429" s="112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</row>
    <row r="430" ht="15.75" customHeight="1">
      <c r="A430" s="76"/>
      <c r="B430" s="112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</row>
    <row r="431" ht="15.75" customHeight="1">
      <c r="A431" s="76"/>
      <c r="B431" s="112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</row>
    <row r="432" ht="15.75" customHeight="1">
      <c r="A432" s="76"/>
      <c r="B432" s="112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</row>
    <row r="433" ht="15.75" customHeight="1">
      <c r="A433" s="76"/>
      <c r="B433" s="112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</row>
    <row r="434" ht="15.75" customHeight="1">
      <c r="A434" s="76"/>
      <c r="B434" s="112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</row>
    <row r="435" ht="15.75" customHeight="1">
      <c r="A435" s="76"/>
      <c r="B435" s="112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</row>
    <row r="436" ht="15.75" customHeight="1">
      <c r="A436" s="76"/>
      <c r="B436" s="112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</row>
    <row r="437" ht="15.75" customHeight="1">
      <c r="A437" s="76"/>
      <c r="B437" s="112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</row>
    <row r="438" ht="15.75" customHeight="1">
      <c r="A438" s="76"/>
      <c r="B438" s="112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</row>
    <row r="439" ht="15.75" customHeight="1">
      <c r="A439" s="76"/>
      <c r="B439" s="112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</row>
    <row r="440" ht="15.75" customHeight="1">
      <c r="A440" s="76"/>
      <c r="B440" s="112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</row>
    <row r="441" ht="15.75" customHeight="1">
      <c r="A441" s="76"/>
      <c r="B441" s="112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</row>
    <row r="442" ht="15.75" customHeight="1">
      <c r="A442" s="76"/>
      <c r="B442" s="112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</row>
    <row r="443" ht="15.75" customHeight="1">
      <c r="A443" s="76"/>
      <c r="B443" s="112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</row>
    <row r="444" ht="15.75" customHeight="1">
      <c r="A444" s="76"/>
      <c r="B444" s="112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</row>
    <row r="445" ht="15.75" customHeight="1">
      <c r="A445" s="76"/>
      <c r="B445" s="112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</row>
    <row r="446" ht="15.75" customHeight="1">
      <c r="A446" s="76"/>
      <c r="B446" s="112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</row>
    <row r="447" ht="15.75" customHeight="1">
      <c r="A447" s="76"/>
      <c r="B447" s="112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</row>
    <row r="448" ht="15.75" customHeight="1">
      <c r="A448" s="76"/>
      <c r="B448" s="112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</row>
    <row r="449" ht="15.75" customHeight="1">
      <c r="A449" s="76"/>
      <c r="B449" s="112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</row>
    <row r="450" ht="15.75" customHeight="1">
      <c r="A450" s="76"/>
      <c r="B450" s="112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</row>
    <row r="451" ht="15.75" customHeight="1">
      <c r="A451" s="76"/>
      <c r="B451" s="112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</row>
    <row r="452" ht="15.75" customHeight="1">
      <c r="A452" s="76"/>
      <c r="B452" s="112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</row>
    <row r="453" ht="15.75" customHeight="1">
      <c r="A453" s="76"/>
      <c r="B453" s="112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</row>
    <row r="454" ht="15.75" customHeight="1">
      <c r="A454" s="76"/>
      <c r="B454" s="112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</row>
    <row r="455" ht="15.75" customHeight="1">
      <c r="A455" s="76"/>
      <c r="B455" s="112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</row>
    <row r="456" ht="15.75" customHeight="1">
      <c r="A456" s="76"/>
      <c r="B456" s="112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</row>
    <row r="457" ht="15.75" customHeight="1">
      <c r="A457" s="76"/>
      <c r="B457" s="112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</row>
    <row r="458" ht="15.75" customHeight="1">
      <c r="A458" s="76"/>
      <c r="B458" s="112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</row>
    <row r="459" ht="15.75" customHeight="1">
      <c r="A459" s="76"/>
      <c r="B459" s="112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</row>
    <row r="460" ht="15.75" customHeight="1">
      <c r="A460" s="76"/>
      <c r="B460" s="112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</row>
    <row r="461" ht="15.75" customHeight="1">
      <c r="A461" s="76"/>
      <c r="B461" s="112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</row>
    <row r="462" ht="15.75" customHeight="1">
      <c r="A462" s="76"/>
      <c r="B462" s="112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</row>
    <row r="463" ht="15.75" customHeight="1">
      <c r="A463" s="76"/>
      <c r="B463" s="112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</row>
    <row r="464" ht="15.75" customHeight="1">
      <c r="A464" s="76"/>
      <c r="B464" s="112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</row>
    <row r="465" ht="15.75" customHeight="1">
      <c r="A465" s="76"/>
      <c r="B465" s="112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</row>
    <row r="466" ht="15.75" customHeight="1">
      <c r="A466" s="76"/>
      <c r="B466" s="112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</row>
    <row r="467" ht="15.75" customHeight="1">
      <c r="A467" s="76"/>
      <c r="B467" s="112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</row>
    <row r="468" ht="15.75" customHeight="1">
      <c r="A468" s="76"/>
      <c r="B468" s="112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</row>
    <row r="469" ht="15.75" customHeight="1">
      <c r="A469" s="76"/>
      <c r="B469" s="112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</row>
    <row r="470" ht="15.75" customHeight="1">
      <c r="A470" s="76"/>
      <c r="B470" s="112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</row>
    <row r="471" ht="15.75" customHeight="1">
      <c r="A471" s="76"/>
      <c r="B471" s="112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</row>
    <row r="472" ht="15.75" customHeight="1">
      <c r="A472" s="76"/>
      <c r="B472" s="112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</row>
    <row r="473" ht="15.75" customHeight="1">
      <c r="A473" s="76"/>
      <c r="B473" s="112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</row>
    <row r="474" ht="15.75" customHeight="1">
      <c r="A474" s="76"/>
      <c r="B474" s="112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</row>
    <row r="475" ht="15.75" customHeight="1">
      <c r="A475" s="76"/>
      <c r="B475" s="112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</row>
    <row r="476" ht="15.75" customHeight="1">
      <c r="A476" s="76"/>
      <c r="B476" s="112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</row>
    <row r="477" ht="15.75" customHeight="1">
      <c r="A477" s="76"/>
      <c r="B477" s="112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</row>
    <row r="478" ht="15.75" customHeight="1">
      <c r="A478" s="76"/>
      <c r="B478" s="112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</row>
    <row r="479" ht="15.75" customHeight="1">
      <c r="A479" s="76"/>
      <c r="B479" s="112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</row>
    <row r="480" ht="15.75" customHeight="1">
      <c r="A480" s="76"/>
      <c r="B480" s="112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</row>
    <row r="481" ht="15.75" customHeight="1">
      <c r="A481" s="76"/>
      <c r="B481" s="112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</row>
    <row r="482" ht="15.75" customHeight="1">
      <c r="A482" s="76"/>
      <c r="B482" s="112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</row>
    <row r="483" ht="15.75" customHeight="1">
      <c r="A483" s="76"/>
      <c r="B483" s="112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</row>
    <row r="484" ht="15.75" customHeight="1">
      <c r="A484" s="76"/>
      <c r="B484" s="112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</row>
    <row r="485" ht="15.75" customHeight="1">
      <c r="A485" s="76"/>
      <c r="B485" s="112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</row>
    <row r="486" ht="15.75" customHeight="1">
      <c r="A486" s="76"/>
      <c r="B486" s="112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</row>
    <row r="487" ht="15.75" customHeight="1">
      <c r="A487" s="76"/>
      <c r="B487" s="112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</row>
    <row r="488" ht="15.75" customHeight="1">
      <c r="A488" s="76"/>
      <c r="B488" s="112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</row>
    <row r="489" ht="15.75" customHeight="1">
      <c r="A489" s="76"/>
      <c r="B489" s="112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</row>
    <row r="490" ht="15.75" customHeight="1">
      <c r="A490" s="76"/>
      <c r="B490" s="112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</row>
    <row r="491" ht="15.75" customHeight="1">
      <c r="A491" s="76"/>
      <c r="B491" s="112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</row>
    <row r="492" ht="15.75" customHeight="1">
      <c r="A492" s="76"/>
      <c r="B492" s="112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</row>
    <row r="493" ht="15.75" customHeight="1">
      <c r="A493" s="76"/>
      <c r="B493" s="112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</row>
    <row r="494" ht="15.75" customHeight="1">
      <c r="A494" s="76"/>
      <c r="B494" s="112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</row>
    <row r="495" ht="15.75" customHeight="1">
      <c r="A495" s="76"/>
      <c r="B495" s="112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</row>
    <row r="496" ht="15.75" customHeight="1">
      <c r="A496" s="76"/>
      <c r="B496" s="112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</row>
    <row r="497" ht="15.75" customHeight="1">
      <c r="A497" s="76"/>
      <c r="B497" s="112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</row>
    <row r="498" ht="15.75" customHeight="1">
      <c r="A498" s="76"/>
      <c r="B498" s="112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</row>
    <row r="499" ht="15.75" customHeight="1">
      <c r="A499" s="76"/>
      <c r="B499" s="112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</row>
    <row r="500" ht="15.75" customHeight="1">
      <c r="A500" s="76"/>
      <c r="B500" s="112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</row>
    <row r="501" ht="15.75" customHeight="1">
      <c r="A501" s="76"/>
      <c r="B501" s="112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</row>
    <row r="502" ht="15.75" customHeight="1">
      <c r="A502" s="76"/>
      <c r="B502" s="112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</row>
    <row r="503" ht="15.75" customHeight="1">
      <c r="A503" s="76"/>
      <c r="B503" s="112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</row>
    <row r="504" ht="15.75" customHeight="1">
      <c r="A504" s="76"/>
      <c r="B504" s="112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</row>
    <row r="505" ht="15.75" customHeight="1">
      <c r="A505" s="76"/>
      <c r="B505" s="112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</row>
    <row r="506" ht="15.75" customHeight="1">
      <c r="A506" s="76"/>
      <c r="B506" s="112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</row>
    <row r="507" ht="15.75" customHeight="1">
      <c r="A507" s="76"/>
      <c r="B507" s="112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</row>
    <row r="508" ht="15.75" customHeight="1">
      <c r="A508" s="76"/>
      <c r="B508" s="112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</row>
    <row r="509" ht="15.75" customHeight="1">
      <c r="A509" s="76"/>
      <c r="B509" s="112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</row>
    <row r="510" ht="15.75" customHeight="1">
      <c r="A510" s="76"/>
      <c r="B510" s="112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</row>
    <row r="511" ht="15.75" customHeight="1">
      <c r="A511" s="76"/>
      <c r="B511" s="112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</row>
    <row r="512" ht="15.75" customHeight="1">
      <c r="A512" s="76"/>
      <c r="B512" s="112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</row>
    <row r="513" ht="15.75" customHeight="1">
      <c r="A513" s="76"/>
      <c r="B513" s="112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</row>
    <row r="514" ht="15.75" customHeight="1">
      <c r="A514" s="76"/>
      <c r="B514" s="112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</row>
    <row r="515" ht="15.75" customHeight="1">
      <c r="A515" s="76"/>
      <c r="B515" s="112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</row>
    <row r="516" ht="15.75" customHeight="1">
      <c r="A516" s="76"/>
      <c r="B516" s="112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</row>
    <row r="517" ht="15.75" customHeight="1">
      <c r="A517" s="76"/>
      <c r="B517" s="112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</row>
    <row r="518" ht="15.75" customHeight="1">
      <c r="A518" s="76"/>
      <c r="B518" s="112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</row>
    <row r="519" ht="15.75" customHeight="1">
      <c r="A519" s="76"/>
      <c r="B519" s="112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</row>
    <row r="520" ht="15.75" customHeight="1">
      <c r="A520" s="76"/>
      <c r="B520" s="112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</row>
    <row r="521" ht="15.75" customHeight="1">
      <c r="A521" s="76"/>
      <c r="B521" s="112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</row>
    <row r="522" ht="15.75" customHeight="1">
      <c r="A522" s="76"/>
      <c r="B522" s="112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</row>
    <row r="523" ht="15.75" customHeight="1">
      <c r="A523" s="76"/>
      <c r="B523" s="112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</row>
    <row r="524" ht="15.75" customHeight="1">
      <c r="A524" s="76"/>
      <c r="B524" s="112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</row>
    <row r="525" ht="15.75" customHeight="1">
      <c r="A525" s="76"/>
      <c r="B525" s="112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</row>
    <row r="526" ht="15.75" customHeight="1">
      <c r="A526" s="76"/>
      <c r="B526" s="112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</row>
    <row r="527" ht="15.75" customHeight="1">
      <c r="A527" s="76"/>
      <c r="B527" s="112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</row>
    <row r="528" ht="15.75" customHeight="1">
      <c r="A528" s="76"/>
      <c r="B528" s="112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</row>
    <row r="529" ht="15.75" customHeight="1">
      <c r="A529" s="76"/>
      <c r="B529" s="112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</row>
    <row r="530" ht="15.75" customHeight="1">
      <c r="A530" s="76"/>
      <c r="B530" s="112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</row>
    <row r="531" ht="15.75" customHeight="1">
      <c r="A531" s="76"/>
      <c r="B531" s="112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</row>
    <row r="532" ht="15.75" customHeight="1">
      <c r="A532" s="76"/>
      <c r="B532" s="112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</row>
    <row r="533" ht="15.75" customHeight="1">
      <c r="A533" s="76"/>
      <c r="B533" s="112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</row>
    <row r="534" ht="15.75" customHeight="1">
      <c r="A534" s="76"/>
      <c r="B534" s="112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</row>
    <row r="535" ht="15.75" customHeight="1">
      <c r="A535" s="76"/>
      <c r="B535" s="112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</row>
    <row r="536" ht="15.75" customHeight="1">
      <c r="A536" s="76"/>
      <c r="B536" s="112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</row>
    <row r="537" ht="15.75" customHeight="1">
      <c r="A537" s="76"/>
      <c r="B537" s="112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</row>
    <row r="538" ht="15.75" customHeight="1">
      <c r="A538" s="76"/>
      <c r="B538" s="112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</row>
    <row r="539" ht="15.75" customHeight="1">
      <c r="A539" s="76"/>
      <c r="B539" s="112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</row>
    <row r="540" ht="15.75" customHeight="1">
      <c r="A540" s="76"/>
      <c r="B540" s="112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</row>
    <row r="541" ht="15.75" customHeight="1">
      <c r="A541" s="76"/>
      <c r="B541" s="112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</row>
    <row r="542" ht="15.75" customHeight="1">
      <c r="A542" s="76"/>
      <c r="B542" s="112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</row>
    <row r="543" ht="15.75" customHeight="1">
      <c r="A543" s="76"/>
      <c r="B543" s="112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</row>
    <row r="544" ht="15.75" customHeight="1">
      <c r="A544" s="76"/>
      <c r="B544" s="112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</row>
    <row r="545" ht="15.75" customHeight="1">
      <c r="A545" s="76"/>
      <c r="B545" s="112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</row>
    <row r="546" ht="15.75" customHeight="1">
      <c r="A546" s="76"/>
      <c r="B546" s="112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</row>
    <row r="547" ht="15.75" customHeight="1">
      <c r="A547" s="76"/>
      <c r="B547" s="112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</row>
    <row r="548" ht="15.75" customHeight="1">
      <c r="A548" s="76"/>
      <c r="B548" s="112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</row>
    <row r="549" ht="15.75" customHeight="1">
      <c r="A549" s="76"/>
      <c r="B549" s="112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</row>
    <row r="550" ht="15.75" customHeight="1">
      <c r="A550" s="76"/>
      <c r="B550" s="112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</row>
    <row r="551" ht="15.75" customHeight="1">
      <c r="A551" s="76"/>
      <c r="B551" s="112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</row>
    <row r="552" ht="15.75" customHeight="1">
      <c r="A552" s="76"/>
      <c r="B552" s="112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</row>
    <row r="553" ht="15.75" customHeight="1">
      <c r="A553" s="76"/>
      <c r="B553" s="112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</row>
    <row r="554" ht="15.75" customHeight="1">
      <c r="A554" s="76"/>
      <c r="B554" s="112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</row>
    <row r="555" ht="15.75" customHeight="1">
      <c r="A555" s="76"/>
      <c r="B555" s="112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</row>
    <row r="556" ht="15.75" customHeight="1">
      <c r="A556" s="76"/>
      <c r="B556" s="112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</row>
    <row r="557" ht="15.75" customHeight="1">
      <c r="A557" s="76"/>
      <c r="B557" s="112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</row>
    <row r="558" ht="15.75" customHeight="1">
      <c r="A558" s="76"/>
      <c r="B558" s="112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</row>
    <row r="559" ht="15.75" customHeight="1">
      <c r="A559" s="76"/>
      <c r="B559" s="112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</row>
    <row r="560" ht="15.75" customHeight="1">
      <c r="A560" s="76"/>
      <c r="B560" s="112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</row>
    <row r="561" ht="15.75" customHeight="1">
      <c r="A561" s="76"/>
      <c r="B561" s="112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</row>
    <row r="562" ht="15.75" customHeight="1">
      <c r="A562" s="76"/>
      <c r="B562" s="112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</row>
    <row r="563" ht="15.75" customHeight="1">
      <c r="A563" s="76"/>
      <c r="B563" s="112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</row>
    <row r="564" ht="15.75" customHeight="1">
      <c r="A564" s="76"/>
      <c r="B564" s="112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</row>
    <row r="565" ht="15.75" customHeight="1">
      <c r="A565" s="76"/>
      <c r="B565" s="112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</row>
    <row r="566" ht="15.75" customHeight="1">
      <c r="A566" s="76"/>
      <c r="B566" s="112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</row>
    <row r="567" ht="15.75" customHeight="1">
      <c r="A567" s="76"/>
      <c r="B567" s="112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</row>
    <row r="568" ht="15.75" customHeight="1">
      <c r="A568" s="76"/>
      <c r="B568" s="112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</row>
    <row r="569" ht="15.75" customHeight="1">
      <c r="A569" s="76"/>
      <c r="B569" s="112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</row>
    <row r="570" ht="15.75" customHeight="1">
      <c r="A570" s="76"/>
      <c r="B570" s="112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</row>
    <row r="571" ht="15.75" customHeight="1">
      <c r="A571" s="76"/>
      <c r="B571" s="112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</row>
    <row r="572" ht="15.75" customHeight="1">
      <c r="A572" s="76"/>
      <c r="B572" s="112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</row>
    <row r="573" ht="15.75" customHeight="1">
      <c r="A573" s="76"/>
      <c r="B573" s="112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</row>
    <row r="574" ht="15.75" customHeight="1">
      <c r="A574" s="76"/>
      <c r="B574" s="112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</row>
    <row r="575" ht="15.75" customHeight="1">
      <c r="A575" s="76"/>
      <c r="B575" s="112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</row>
    <row r="576" ht="15.75" customHeight="1">
      <c r="A576" s="76"/>
      <c r="B576" s="112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</row>
    <row r="577" ht="15.75" customHeight="1">
      <c r="A577" s="76"/>
      <c r="B577" s="112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</row>
    <row r="578" ht="15.75" customHeight="1">
      <c r="A578" s="76"/>
      <c r="B578" s="112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</row>
    <row r="579" ht="15.75" customHeight="1">
      <c r="A579" s="76"/>
      <c r="B579" s="112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</row>
    <row r="580" ht="15.75" customHeight="1">
      <c r="A580" s="76"/>
      <c r="B580" s="112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</row>
    <row r="581" ht="15.75" customHeight="1">
      <c r="A581" s="76"/>
      <c r="B581" s="112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</row>
    <row r="582" ht="15.75" customHeight="1">
      <c r="A582" s="76"/>
      <c r="B582" s="112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</row>
    <row r="583" ht="15.75" customHeight="1">
      <c r="A583" s="76"/>
      <c r="B583" s="112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</row>
    <row r="584" ht="15.75" customHeight="1">
      <c r="A584" s="76"/>
      <c r="B584" s="112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</row>
    <row r="585" ht="15.75" customHeight="1">
      <c r="A585" s="76"/>
      <c r="B585" s="112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</row>
    <row r="586" ht="15.75" customHeight="1">
      <c r="A586" s="76"/>
      <c r="B586" s="112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</row>
    <row r="587" ht="15.75" customHeight="1">
      <c r="A587" s="76"/>
      <c r="B587" s="112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</row>
    <row r="588" ht="15.75" customHeight="1">
      <c r="A588" s="76"/>
      <c r="B588" s="112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</row>
    <row r="589" ht="15.75" customHeight="1">
      <c r="A589" s="76"/>
      <c r="B589" s="112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</row>
    <row r="590" ht="15.75" customHeight="1">
      <c r="A590" s="76"/>
      <c r="B590" s="112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</row>
    <row r="591" ht="15.75" customHeight="1">
      <c r="A591" s="76"/>
      <c r="B591" s="112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</row>
    <row r="592" ht="15.75" customHeight="1">
      <c r="A592" s="76"/>
      <c r="B592" s="112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</row>
    <row r="593" ht="15.75" customHeight="1">
      <c r="A593" s="76"/>
      <c r="B593" s="112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</row>
    <row r="594" ht="15.75" customHeight="1">
      <c r="A594" s="76"/>
      <c r="B594" s="112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</row>
    <row r="595" ht="15.75" customHeight="1">
      <c r="A595" s="76"/>
      <c r="B595" s="112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</row>
    <row r="596" ht="15.75" customHeight="1">
      <c r="A596" s="76"/>
      <c r="B596" s="112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</row>
    <row r="597" ht="15.75" customHeight="1">
      <c r="A597" s="76"/>
      <c r="B597" s="112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</row>
    <row r="598" ht="15.75" customHeight="1">
      <c r="A598" s="76"/>
      <c r="B598" s="112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</row>
    <row r="599" ht="15.75" customHeight="1">
      <c r="A599" s="76"/>
      <c r="B599" s="112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</row>
    <row r="600" ht="15.75" customHeight="1">
      <c r="A600" s="76"/>
      <c r="B600" s="112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</row>
    <row r="601" ht="15.75" customHeight="1">
      <c r="A601" s="76"/>
      <c r="B601" s="112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</row>
    <row r="602" ht="15.75" customHeight="1">
      <c r="A602" s="76"/>
      <c r="B602" s="112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</row>
    <row r="603" ht="15.75" customHeight="1">
      <c r="A603" s="76"/>
      <c r="B603" s="112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</row>
    <row r="604" ht="15.75" customHeight="1">
      <c r="A604" s="76"/>
      <c r="B604" s="112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</row>
    <row r="605" ht="15.75" customHeight="1">
      <c r="A605" s="76"/>
      <c r="B605" s="112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</row>
    <row r="606" ht="15.75" customHeight="1">
      <c r="A606" s="76"/>
      <c r="B606" s="112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</row>
    <row r="607" ht="15.75" customHeight="1">
      <c r="A607" s="76"/>
      <c r="B607" s="112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</row>
    <row r="608" ht="15.75" customHeight="1">
      <c r="A608" s="76"/>
      <c r="B608" s="112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</row>
    <row r="609" ht="15.75" customHeight="1">
      <c r="A609" s="76"/>
      <c r="B609" s="112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</row>
    <row r="610" ht="15.75" customHeight="1">
      <c r="A610" s="76"/>
      <c r="B610" s="112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</row>
    <row r="611" ht="15.75" customHeight="1">
      <c r="A611" s="76"/>
      <c r="B611" s="112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</row>
    <row r="612" ht="15.75" customHeight="1">
      <c r="A612" s="76"/>
      <c r="B612" s="112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</row>
    <row r="613" ht="15.75" customHeight="1">
      <c r="A613" s="76"/>
      <c r="B613" s="112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</row>
    <row r="614" ht="15.75" customHeight="1">
      <c r="A614" s="76"/>
      <c r="B614" s="112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</row>
    <row r="615" ht="15.75" customHeight="1">
      <c r="A615" s="76"/>
      <c r="B615" s="112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</row>
    <row r="616" ht="15.75" customHeight="1">
      <c r="A616" s="76"/>
      <c r="B616" s="112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</row>
    <row r="617" ht="15.75" customHeight="1">
      <c r="A617" s="76"/>
      <c r="B617" s="112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</row>
    <row r="618" ht="15.75" customHeight="1">
      <c r="A618" s="76"/>
      <c r="B618" s="112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</row>
    <row r="619" ht="15.75" customHeight="1">
      <c r="A619" s="76"/>
      <c r="B619" s="112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</row>
    <row r="620" ht="15.75" customHeight="1">
      <c r="A620" s="76"/>
      <c r="B620" s="112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</row>
    <row r="621" ht="15.75" customHeight="1">
      <c r="A621" s="76"/>
      <c r="B621" s="112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</row>
    <row r="622" ht="15.75" customHeight="1">
      <c r="A622" s="76"/>
      <c r="B622" s="112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</row>
    <row r="623" ht="15.75" customHeight="1">
      <c r="A623" s="76"/>
      <c r="B623" s="112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</row>
    <row r="624" ht="15.75" customHeight="1">
      <c r="A624" s="76"/>
      <c r="B624" s="112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</row>
    <row r="625" ht="15.75" customHeight="1">
      <c r="A625" s="76"/>
      <c r="B625" s="112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</row>
    <row r="626" ht="15.75" customHeight="1">
      <c r="A626" s="76"/>
      <c r="B626" s="112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</row>
    <row r="627" ht="15.75" customHeight="1">
      <c r="A627" s="76"/>
      <c r="B627" s="112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</row>
    <row r="628" ht="15.75" customHeight="1">
      <c r="A628" s="76"/>
      <c r="B628" s="112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</row>
    <row r="629" ht="15.75" customHeight="1">
      <c r="A629" s="76"/>
      <c r="B629" s="112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</row>
    <row r="630" ht="15.75" customHeight="1">
      <c r="A630" s="76"/>
      <c r="B630" s="112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</row>
    <row r="631" ht="15.75" customHeight="1">
      <c r="A631" s="76"/>
      <c r="B631" s="112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</row>
    <row r="632" ht="15.75" customHeight="1">
      <c r="A632" s="76"/>
      <c r="B632" s="112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</row>
    <row r="633" ht="15.75" customHeight="1">
      <c r="A633" s="76"/>
      <c r="B633" s="112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</row>
    <row r="634" ht="15.75" customHeight="1">
      <c r="A634" s="76"/>
      <c r="B634" s="112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</row>
    <row r="635" ht="15.75" customHeight="1">
      <c r="A635" s="76"/>
      <c r="B635" s="112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</row>
    <row r="636" ht="15.75" customHeight="1">
      <c r="A636" s="76"/>
      <c r="B636" s="112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</row>
    <row r="637" ht="15.75" customHeight="1">
      <c r="A637" s="76"/>
      <c r="B637" s="112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</row>
    <row r="638" ht="15.75" customHeight="1">
      <c r="A638" s="76"/>
      <c r="B638" s="112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</row>
    <row r="639" ht="15.75" customHeight="1">
      <c r="A639" s="76"/>
      <c r="B639" s="112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</row>
    <row r="640" ht="15.75" customHeight="1">
      <c r="A640" s="76"/>
      <c r="B640" s="112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</row>
    <row r="641" ht="15.75" customHeight="1">
      <c r="A641" s="76"/>
      <c r="B641" s="112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</row>
    <row r="642" ht="15.75" customHeight="1">
      <c r="A642" s="76"/>
      <c r="B642" s="112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</row>
    <row r="643" ht="15.75" customHeight="1">
      <c r="A643" s="76"/>
      <c r="B643" s="112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</row>
    <row r="644" ht="15.75" customHeight="1">
      <c r="A644" s="76"/>
      <c r="B644" s="112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</row>
    <row r="645" ht="15.75" customHeight="1">
      <c r="A645" s="76"/>
      <c r="B645" s="112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</row>
    <row r="646" ht="15.75" customHeight="1">
      <c r="A646" s="76"/>
      <c r="B646" s="112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</row>
    <row r="647" ht="15.75" customHeight="1">
      <c r="A647" s="76"/>
      <c r="B647" s="112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</row>
    <row r="648" ht="15.75" customHeight="1">
      <c r="A648" s="76"/>
      <c r="B648" s="112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</row>
    <row r="649" ht="15.75" customHeight="1">
      <c r="A649" s="76"/>
      <c r="B649" s="112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</row>
    <row r="650" ht="15.75" customHeight="1">
      <c r="A650" s="76"/>
      <c r="B650" s="112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</row>
    <row r="651" ht="15.75" customHeight="1">
      <c r="A651" s="76"/>
      <c r="B651" s="112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</row>
    <row r="652" ht="15.75" customHeight="1">
      <c r="A652" s="76"/>
      <c r="B652" s="112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</row>
    <row r="653" ht="15.75" customHeight="1">
      <c r="A653" s="76"/>
      <c r="B653" s="112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</row>
    <row r="654" ht="15.75" customHeight="1">
      <c r="A654" s="76"/>
      <c r="B654" s="112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</row>
    <row r="655" ht="15.75" customHeight="1">
      <c r="A655" s="76"/>
      <c r="B655" s="112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</row>
    <row r="656" ht="15.75" customHeight="1">
      <c r="A656" s="76"/>
      <c r="B656" s="112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</row>
    <row r="657" ht="15.75" customHeight="1">
      <c r="A657" s="76"/>
      <c r="B657" s="112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</row>
    <row r="658" ht="15.75" customHeight="1">
      <c r="A658" s="76"/>
      <c r="B658" s="112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</row>
    <row r="659" ht="15.75" customHeight="1">
      <c r="A659" s="76"/>
      <c r="B659" s="112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</row>
    <row r="660" ht="15.75" customHeight="1">
      <c r="A660" s="76"/>
      <c r="B660" s="112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</row>
    <row r="661" ht="15.75" customHeight="1">
      <c r="A661" s="76"/>
      <c r="B661" s="112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</row>
    <row r="662" ht="15.75" customHeight="1">
      <c r="A662" s="76"/>
      <c r="B662" s="112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</row>
    <row r="663" ht="15.75" customHeight="1">
      <c r="A663" s="76"/>
      <c r="B663" s="112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</row>
    <row r="664" ht="15.75" customHeight="1">
      <c r="A664" s="76"/>
      <c r="B664" s="112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</row>
    <row r="665" ht="15.75" customHeight="1">
      <c r="A665" s="76"/>
      <c r="B665" s="112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</row>
    <row r="666" ht="15.75" customHeight="1">
      <c r="A666" s="76"/>
      <c r="B666" s="112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</row>
    <row r="667" ht="15.75" customHeight="1">
      <c r="A667" s="76"/>
      <c r="B667" s="112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</row>
    <row r="668" ht="15.75" customHeight="1">
      <c r="A668" s="76"/>
      <c r="B668" s="112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</row>
    <row r="669" ht="15.75" customHeight="1">
      <c r="A669" s="76"/>
      <c r="B669" s="112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</row>
    <row r="670" ht="15.75" customHeight="1">
      <c r="A670" s="76"/>
      <c r="B670" s="112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</row>
    <row r="671" ht="15.75" customHeight="1">
      <c r="A671" s="76"/>
      <c r="B671" s="112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</row>
    <row r="672" ht="15.75" customHeight="1">
      <c r="A672" s="76"/>
      <c r="B672" s="112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</row>
    <row r="673" ht="15.75" customHeight="1">
      <c r="A673" s="76"/>
      <c r="B673" s="112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</row>
    <row r="674" ht="15.75" customHeight="1">
      <c r="A674" s="76"/>
      <c r="B674" s="112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</row>
    <row r="675" ht="15.75" customHeight="1">
      <c r="A675" s="76"/>
      <c r="B675" s="112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</row>
    <row r="676" ht="15.75" customHeight="1">
      <c r="A676" s="76"/>
      <c r="B676" s="112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</row>
    <row r="677" ht="15.75" customHeight="1">
      <c r="A677" s="76"/>
      <c r="B677" s="112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</row>
    <row r="678" ht="15.75" customHeight="1">
      <c r="A678" s="76"/>
      <c r="B678" s="112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</row>
    <row r="679" ht="15.75" customHeight="1">
      <c r="A679" s="76"/>
      <c r="B679" s="112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</row>
    <row r="680" ht="15.75" customHeight="1">
      <c r="A680" s="76"/>
      <c r="B680" s="112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</row>
    <row r="681" ht="15.75" customHeight="1">
      <c r="A681" s="76"/>
      <c r="B681" s="112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</row>
    <row r="682" ht="15.75" customHeight="1">
      <c r="A682" s="76"/>
      <c r="B682" s="112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</row>
    <row r="683" ht="15.75" customHeight="1">
      <c r="A683" s="76"/>
      <c r="B683" s="112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</row>
    <row r="684" ht="15.75" customHeight="1">
      <c r="A684" s="76"/>
      <c r="B684" s="112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</row>
    <row r="685" ht="15.75" customHeight="1">
      <c r="A685" s="76"/>
      <c r="B685" s="112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</row>
    <row r="686" ht="15.75" customHeight="1">
      <c r="A686" s="76"/>
      <c r="B686" s="112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</row>
    <row r="687" ht="15.75" customHeight="1">
      <c r="A687" s="76"/>
      <c r="B687" s="112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</row>
    <row r="688" ht="15.75" customHeight="1">
      <c r="A688" s="76"/>
      <c r="B688" s="112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</row>
    <row r="689" ht="15.75" customHeight="1">
      <c r="A689" s="76"/>
      <c r="B689" s="112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</row>
    <row r="690" ht="15.75" customHeight="1">
      <c r="A690" s="76"/>
      <c r="B690" s="112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</row>
    <row r="691" ht="15.75" customHeight="1">
      <c r="A691" s="76"/>
      <c r="B691" s="112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</row>
    <row r="692" ht="15.75" customHeight="1">
      <c r="A692" s="76"/>
      <c r="B692" s="112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</row>
    <row r="693" ht="15.75" customHeight="1">
      <c r="A693" s="76"/>
      <c r="B693" s="112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</row>
    <row r="694" ht="15.75" customHeight="1">
      <c r="A694" s="76"/>
      <c r="B694" s="112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</row>
    <row r="695" ht="15.75" customHeight="1">
      <c r="A695" s="76"/>
      <c r="B695" s="112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</row>
    <row r="696" ht="15.75" customHeight="1">
      <c r="A696" s="76"/>
      <c r="B696" s="112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</row>
    <row r="697" ht="15.75" customHeight="1">
      <c r="A697" s="76"/>
      <c r="B697" s="112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</row>
    <row r="698" ht="15.75" customHeight="1">
      <c r="A698" s="76"/>
      <c r="B698" s="112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</row>
    <row r="699" ht="15.75" customHeight="1">
      <c r="A699" s="76"/>
      <c r="B699" s="112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</row>
    <row r="700" ht="15.75" customHeight="1">
      <c r="A700" s="76"/>
      <c r="B700" s="112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</row>
    <row r="701" ht="15.75" customHeight="1">
      <c r="A701" s="76"/>
      <c r="B701" s="112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</row>
    <row r="702" ht="15.75" customHeight="1">
      <c r="A702" s="76"/>
      <c r="B702" s="112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</row>
    <row r="703" ht="15.75" customHeight="1">
      <c r="A703" s="76"/>
      <c r="B703" s="112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</row>
    <row r="704" ht="15.75" customHeight="1">
      <c r="A704" s="76"/>
      <c r="B704" s="112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</row>
    <row r="705" ht="15.75" customHeight="1">
      <c r="A705" s="76"/>
      <c r="B705" s="112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</row>
    <row r="706" ht="15.75" customHeight="1">
      <c r="A706" s="76"/>
      <c r="B706" s="112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</row>
    <row r="707" ht="15.75" customHeight="1">
      <c r="A707" s="76"/>
      <c r="B707" s="112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</row>
    <row r="708" ht="15.75" customHeight="1">
      <c r="A708" s="76"/>
      <c r="B708" s="112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</row>
    <row r="709" ht="15.75" customHeight="1">
      <c r="A709" s="76"/>
      <c r="B709" s="112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</row>
    <row r="710" ht="15.75" customHeight="1">
      <c r="A710" s="76"/>
      <c r="B710" s="112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</row>
    <row r="711" ht="15.75" customHeight="1">
      <c r="A711" s="76"/>
      <c r="B711" s="112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</row>
    <row r="712" ht="15.75" customHeight="1">
      <c r="A712" s="76"/>
      <c r="B712" s="112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</row>
    <row r="713" ht="15.75" customHeight="1">
      <c r="A713" s="76"/>
      <c r="B713" s="112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</row>
    <row r="714" ht="15.75" customHeight="1">
      <c r="A714" s="76"/>
      <c r="B714" s="112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</row>
    <row r="715" ht="15.75" customHeight="1">
      <c r="A715" s="76"/>
      <c r="B715" s="112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</row>
    <row r="716" ht="15.75" customHeight="1">
      <c r="A716" s="76"/>
      <c r="B716" s="112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</row>
    <row r="717" ht="15.75" customHeight="1">
      <c r="A717" s="76"/>
      <c r="B717" s="112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</row>
    <row r="718" ht="15.75" customHeight="1">
      <c r="A718" s="76"/>
      <c r="B718" s="112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</row>
    <row r="719" ht="15.75" customHeight="1">
      <c r="A719" s="76"/>
      <c r="B719" s="112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</row>
    <row r="720" ht="15.75" customHeight="1">
      <c r="A720" s="76"/>
      <c r="B720" s="112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</row>
    <row r="721" ht="15.75" customHeight="1">
      <c r="A721" s="76"/>
      <c r="B721" s="112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</row>
    <row r="722" ht="15.75" customHeight="1">
      <c r="A722" s="76"/>
      <c r="B722" s="112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</row>
    <row r="723" ht="15.75" customHeight="1">
      <c r="A723" s="76"/>
      <c r="B723" s="112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</row>
    <row r="724" ht="15.75" customHeight="1">
      <c r="A724" s="76"/>
      <c r="B724" s="112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</row>
    <row r="725" ht="15.75" customHeight="1">
      <c r="A725" s="76"/>
      <c r="B725" s="112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</row>
    <row r="726" ht="15.75" customHeight="1">
      <c r="A726" s="76"/>
      <c r="B726" s="112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</row>
    <row r="727" ht="15.75" customHeight="1">
      <c r="A727" s="76"/>
      <c r="B727" s="112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</row>
    <row r="728" ht="15.75" customHeight="1">
      <c r="A728" s="76"/>
      <c r="B728" s="112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</row>
    <row r="729" ht="15.75" customHeight="1">
      <c r="A729" s="76"/>
      <c r="B729" s="112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</row>
    <row r="730" ht="15.75" customHeight="1">
      <c r="A730" s="76"/>
      <c r="B730" s="112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</row>
    <row r="731" ht="15.75" customHeight="1">
      <c r="A731" s="76"/>
      <c r="B731" s="112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</row>
    <row r="732" ht="15.75" customHeight="1">
      <c r="A732" s="76"/>
      <c r="B732" s="112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</row>
    <row r="733" ht="15.75" customHeight="1">
      <c r="A733" s="76"/>
      <c r="B733" s="112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</row>
    <row r="734" ht="15.75" customHeight="1">
      <c r="A734" s="76"/>
      <c r="B734" s="112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</row>
    <row r="735" ht="15.75" customHeight="1">
      <c r="A735" s="76"/>
      <c r="B735" s="112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</row>
    <row r="736" ht="15.75" customHeight="1">
      <c r="A736" s="76"/>
      <c r="B736" s="112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</row>
    <row r="737" ht="15.75" customHeight="1">
      <c r="A737" s="76"/>
      <c r="B737" s="112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</row>
    <row r="738" ht="15.75" customHeight="1">
      <c r="A738" s="76"/>
      <c r="B738" s="112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</row>
    <row r="739" ht="15.75" customHeight="1">
      <c r="A739" s="76"/>
      <c r="B739" s="112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</row>
    <row r="740" ht="15.75" customHeight="1">
      <c r="A740" s="76"/>
      <c r="B740" s="112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</row>
    <row r="741" ht="15.75" customHeight="1">
      <c r="A741" s="76"/>
      <c r="B741" s="112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</row>
    <row r="742" ht="15.75" customHeight="1">
      <c r="A742" s="76"/>
      <c r="B742" s="112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</row>
    <row r="743" ht="15.75" customHeight="1">
      <c r="A743" s="76"/>
      <c r="B743" s="112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</row>
    <row r="744" ht="15.75" customHeight="1">
      <c r="A744" s="76"/>
      <c r="B744" s="112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</row>
    <row r="745" ht="15.75" customHeight="1">
      <c r="A745" s="76"/>
      <c r="B745" s="112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</row>
    <row r="746" ht="15.75" customHeight="1">
      <c r="A746" s="76"/>
      <c r="B746" s="112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</row>
    <row r="747" ht="15.75" customHeight="1">
      <c r="A747" s="76"/>
      <c r="B747" s="112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</row>
    <row r="748" ht="15.75" customHeight="1">
      <c r="A748" s="76"/>
      <c r="B748" s="112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</row>
    <row r="749" ht="15.75" customHeight="1">
      <c r="A749" s="76"/>
      <c r="B749" s="112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</row>
    <row r="750" ht="15.75" customHeight="1">
      <c r="A750" s="76"/>
      <c r="B750" s="112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</row>
    <row r="751" ht="15.75" customHeight="1">
      <c r="A751" s="76"/>
      <c r="B751" s="112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</row>
    <row r="752" ht="15.75" customHeight="1">
      <c r="A752" s="76"/>
      <c r="B752" s="112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</row>
    <row r="753" ht="15.75" customHeight="1">
      <c r="A753" s="76"/>
      <c r="B753" s="112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</row>
    <row r="754" ht="15.75" customHeight="1">
      <c r="A754" s="76"/>
      <c r="B754" s="112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</row>
    <row r="755" ht="15.75" customHeight="1">
      <c r="A755" s="76"/>
      <c r="B755" s="112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</row>
    <row r="756" ht="15.75" customHeight="1">
      <c r="A756" s="76"/>
      <c r="B756" s="112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</row>
    <row r="757" ht="15.75" customHeight="1">
      <c r="A757" s="76"/>
      <c r="B757" s="112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</row>
    <row r="758" ht="15.75" customHeight="1">
      <c r="A758" s="76"/>
      <c r="B758" s="112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</row>
    <row r="759" ht="15.75" customHeight="1">
      <c r="A759" s="76"/>
      <c r="B759" s="112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</row>
    <row r="760" ht="15.75" customHeight="1">
      <c r="A760" s="76"/>
      <c r="B760" s="112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</row>
    <row r="761" ht="15.75" customHeight="1">
      <c r="A761" s="76"/>
      <c r="B761" s="112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</row>
    <row r="762" ht="15.75" customHeight="1">
      <c r="A762" s="76"/>
      <c r="B762" s="112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</row>
    <row r="763" ht="15.75" customHeight="1">
      <c r="A763" s="76"/>
      <c r="B763" s="112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</row>
    <row r="764" ht="15.75" customHeight="1">
      <c r="A764" s="76"/>
      <c r="B764" s="112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</row>
    <row r="765" ht="15.75" customHeight="1">
      <c r="A765" s="76"/>
      <c r="B765" s="112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</row>
    <row r="766" ht="15.75" customHeight="1">
      <c r="A766" s="76"/>
      <c r="B766" s="112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</row>
    <row r="767" ht="15.75" customHeight="1">
      <c r="A767" s="76"/>
      <c r="B767" s="112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</row>
    <row r="768" ht="15.75" customHeight="1">
      <c r="A768" s="76"/>
      <c r="B768" s="112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</row>
    <row r="769" ht="15.75" customHeight="1">
      <c r="A769" s="76"/>
      <c r="B769" s="112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</row>
    <row r="770" ht="15.75" customHeight="1">
      <c r="A770" s="76"/>
      <c r="B770" s="112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</row>
    <row r="771" ht="15.75" customHeight="1">
      <c r="A771" s="76"/>
      <c r="B771" s="112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</row>
    <row r="772" ht="15.75" customHeight="1">
      <c r="A772" s="76"/>
      <c r="B772" s="112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</row>
    <row r="773" ht="15.75" customHeight="1">
      <c r="A773" s="76"/>
      <c r="B773" s="112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</row>
    <row r="774" ht="15.75" customHeight="1">
      <c r="A774" s="76"/>
      <c r="B774" s="112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</row>
    <row r="775" ht="15.75" customHeight="1">
      <c r="A775" s="76"/>
      <c r="B775" s="112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</row>
    <row r="776" ht="15.75" customHeight="1">
      <c r="A776" s="76"/>
      <c r="B776" s="112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</row>
    <row r="777" ht="15.75" customHeight="1">
      <c r="A777" s="76"/>
      <c r="B777" s="112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</row>
    <row r="778" ht="15.75" customHeight="1">
      <c r="A778" s="76"/>
      <c r="B778" s="112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</row>
    <row r="779" ht="15.75" customHeight="1">
      <c r="A779" s="76"/>
      <c r="B779" s="112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</row>
    <row r="780" ht="15.75" customHeight="1">
      <c r="A780" s="76"/>
      <c r="B780" s="112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</row>
    <row r="781" ht="15.75" customHeight="1">
      <c r="A781" s="76"/>
      <c r="B781" s="112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</row>
    <row r="782" ht="15.75" customHeight="1">
      <c r="A782" s="76"/>
      <c r="B782" s="112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</row>
    <row r="783" ht="15.75" customHeight="1">
      <c r="A783" s="76"/>
      <c r="B783" s="112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</row>
    <row r="784" ht="15.75" customHeight="1">
      <c r="A784" s="76"/>
      <c r="B784" s="112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</row>
    <row r="785" ht="15.75" customHeight="1">
      <c r="A785" s="76"/>
      <c r="B785" s="112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</row>
    <row r="786" ht="15.75" customHeight="1">
      <c r="A786" s="76"/>
      <c r="B786" s="112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</row>
    <row r="787" ht="15.75" customHeight="1">
      <c r="A787" s="76"/>
      <c r="B787" s="112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</row>
    <row r="788" ht="15.75" customHeight="1">
      <c r="A788" s="76"/>
      <c r="B788" s="112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</row>
    <row r="789" ht="15.75" customHeight="1">
      <c r="A789" s="76"/>
      <c r="B789" s="112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</row>
    <row r="790" ht="15.75" customHeight="1">
      <c r="A790" s="76"/>
      <c r="B790" s="112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</row>
    <row r="791" ht="15.75" customHeight="1">
      <c r="A791" s="76"/>
      <c r="B791" s="112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</row>
    <row r="792" ht="15.75" customHeight="1">
      <c r="A792" s="76"/>
      <c r="B792" s="112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</row>
    <row r="793" ht="15.75" customHeight="1">
      <c r="A793" s="76"/>
      <c r="B793" s="112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</row>
    <row r="794" ht="15.75" customHeight="1">
      <c r="A794" s="76"/>
      <c r="B794" s="112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</row>
    <row r="795" ht="15.75" customHeight="1">
      <c r="A795" s="76"/>
      <c r="B795" s="112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</row>
    <row r="796" ht="15.75" customHeight="1">
      <c r="A796" s="76"/>
      <c r="B796" s="112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</row>
    <row r="797" ht="15.75" customHeight="1">
      <c r="A797" s="76"/>
      <c r="B797" s="112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</row>
    <row r="798" ht="15.75" customHeight="1">
      <c r="A798" s="76"/>
      <c r="B798" s="112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</row>
    <row r="799" ht="15.75" customHeight="1">
      <c r="A799" s="76"/>
      <c r="B799" s="112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</row>
    <row r="800" ht="15.75" customHeight="1">
      <c r="A800" s="76"/>
      <c r="B800" s="112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</row>
    <row r="801" ht="15.75" customHeight="1">
      <c r="A801" s="76"/>
      <c r="B801" s="112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</row>
    <row r="802" ht="15.75" customHeight="1">
      <c r="A802" s="76"/>
      <c r="B802" s="112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</row>
    <row r="803" ht="15.75" customHeight="1">
      <c r="A803" s="76"/>
      <c r="B803" s="112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</row>
    <row r="804" ht="15.75" customHeight="1">
      <c r="A804" s="76"/>
      <c r="B804" s="112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</row>
    <row r="805" ht="15.75" customHeight="1">
      <c r="A805" s="76"/>
      <c r="B805" s="112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</row>
    <row r="806" ht="15.75" customHeight="1">
      <c r="A806" s="76"/>
      <c r="B806" s="112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</row>
    <row r="807" ht="15.75" customHeight="1">
      <c r="A807" s="76"/>
      <c r="B807" s="112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</row>
    <row r="808" ht="15.75" customHeight="1">
      <c r="A808" s="76"/>
      <c r="B808" s="112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</row>
    <row r="809" ht="15.75" customHeight="1">
      <c r="A809" s="76"/>
      <c r="B809" s="112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</row>
    <row r="810" ht="15.75" customHeight="1">
      <c r="A810" s="76"/>
      <c r="B810" s="112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</row>
    <row r="811" ht="15.75" customHeight="1">
      <c r="A811" s="76"/>
      <c r="B811" s="112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</row>
    <row r="812" ht="15.75" customHeight="1">
      <c r="A812" s="76"/>
      <c r="B812" s="112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</row>
    <row r="813" ht="15.75" customHeight="1">
      <c r="A813" s="76"/>
      <c r="B813" s="112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</row>
    <row r="814" ht="15.75" customHeight="1">
      <c r="A814" s="76"/>
      <c r="B814" s="112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</row>
    <row r="815" ht="15.75" customHeight="1">
      <c r="A815" s="76"/>
      <c r="B815" s="112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</row>
    <row r="816" ht="15.75" customHeight="1">
      <c r="A816" s="76"/>
      <c r="B816" s="112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</row>
    <row r="817" ht="15.75" customHeight="1">
      <c r="A817" s="76"/>
      <c r="B817" s="112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</row>
    <row r="818" ht="15.75" customHeight="1">
      <c r="A818" s="76"/>
      <c r="B818" s="112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</row>
    <row r="819" ht="15.75" customHeight="1">
      <c r="A819" s="76"/>
      <c r="B819" s="112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</row>
    <row r="820" ht="15.75" customHeight="1">
      <c r="A820" s="76"/>
      <c r="B820" s="112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</row>
    <row r="821" ht="15.75" customHeight="1">
      <c r="A821" s="76"/>
      <c r="B821" s="112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</row>
    <row r="822" ht="15.75" customHeight="1">
      <c r="A822" s="76"/>
      <c r="B822" s="112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</row>
    <row r="823" ht="15.75" customHeight="1">
      <c r="A823" s="76"/>
      <c r="B823" s="112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</row>
    <row r="824" ht="15.75" customHeight="1">
      <c r="A824" s="76"/>
      <c r="B824" s="112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</row>
    <row r="825" ht="15.75" customHeight="1">
      <c r="A825" s="76"/>
      <c r="B825" s="112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</row>
    <row r="826" ht="15.75" customHeight="1">
      <c r="A826" s="76"/>
      <c r="B826" s="112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</row>
    <row r="827" ht="15.75" customHeight="1">
      <c r="A827" s="76"/>
      <c r="B827" s="112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</row>
    <row r="828" ht="15.75" customHeight="1">
      <c r="A828" s="76"/>
      <c r="B828" s="112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</row>
    <row r="829" ht="15.75" customHeight="1">
      <c r="A829" s="76"/>
      <c r="B829" s="112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</row>
    <row r="830" ht="15.75" customHeight="1">
      <c r="A830" s="76"/>
      <c r="B830" s="112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</row>
    <row r="831" ht="15.75" customHeight="1">
      <c r="A831" s="76"/>
      <c r="B831" s="112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</row>
    <row r="832" ht="15.75" customHeight="1">
      <c r="A832" s="76"/>
      <c r="B832" s="112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</row>
    <row r="833" ht="15.75" customHeight="1">
      <c r="A833" s="76"/>
      <c r="B833" s="112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</row>
    <row r="834" ht="15.75" customHeight="1">
      <c r="A834" s="76"/>
      <c r="B834" s="112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</row>
    <row r="835" ht="15.75" customHeight="1">
      <c r="A835" s="76"/>
      <c r="B835" s="112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</row>
    <row r="836" ht="15.75" customHeight="1">
      <c r="A836" s="76"/>
      <c r="B836" s="112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</row>
    <row r="837" ht="15.75" customHeight="1">
      <c r="A837" s="76"/>
      <c r="B837" s="112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</row>
    <row r="838" ht="15.75" customHeight="1">
      <c r="A838" s="76"/>
      <c r="B838" s="112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</row>
    <row r="839" ht="15.75" customHeight="1">
      <c r="A839" s="76"/>
      <c r="B839" s="112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</row>
    <row r="840" ht="15.75" customHeight="1">
      <c r="A840" s="76"/>
      <c r="B840" s="112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</row>
    <row r="841" ht="15.75" customHeight="1">
      <c r="A841" s="76"/>
      <c r="B841" s="112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</row>
    <row r="842" ht="15.75" customHeight="1">
      <c r="A842" s="76"/>
      <c r="B842" s="112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</row>
    <row r="843" ht="15.75" customHeight="1">
      <c r="A843" s="76"/>
      <c r="B843" s="112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</row>
    <row r="844" ht="15.75" customHeight="1">
      <c r="A844" s="76"/>
      <c r="B844" s="112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</row>
    <row r="845" ht="15.75" customHeight="1">
      <c r="A845" s="76"/>
      <c r="B845" s="112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</row>
    <row r="846" ht="15.75" customHeight="1">
      <c r="A846" s="76"/>
      <c r="B846" s="112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</row>
    <row r="847" ht="15.75" customHeight="1">
      <c r="A847" s="76"/>
      <c r="B847" s="112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</row>
    <row r="848" ht="15.75" customHeight="1">
      <c r="A848" s="76"/>
      <c r="B848" s="112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</row>
    <row r="849" ht="15.75" customHeight="1">
      <c r="A849" s="76"/>
      <c r="B849" s="112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</row>
    <row r="850" ht="15.75" customHeight="1">
      <c r="A850" s="76"/>
      <c r="B850" s="112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</row>
    <row r="851" ht="15.75" customHeight="1">
      <c r="A851" s="76"/>
      <c r="B851" s="112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</row>
    <row r="852" ht="15.75" customHeight="1">
      <c r="A852" s="76"/>
      <c r="B852" s="112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</row>
    <row r="853" ht="15.75" customHeight="1">
      <c r="A853" s="76"/>
      <c r="B853" s="112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</row>
    <row r="854" ht="15.75" customHeight="1">
      <c r="A854" s="76"/>
      <c r="B854" s="112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</row>
    <row r="855" ht="15.75" customHeight="1">
      <c r="A855" s="76"/>
      <c r="B855" s="112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</row>
    <row r="856" ht="15.75" customHeight="1">
      <c r="A856" s="76"/>
      <c r="B856" s="112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</row>
    <row r="857" ht="15.75" customHeight="1">
      <c r="A857" s="76"/>
      <c r="B857" s="112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</row>
    <row r="858" ht="15.75" customHeight="1">
      <c r="A858" s="76"/>
      <c r="B858" s="112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</row>
    <row r="859" ht="15.75" customHeight="1">
      <c r="A859" s="76"/>
      <c r="B859" s="112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</row>
    <row r="860" ht="15.75" customHeight="1">
      <c r="A860" s="76"/>
      <c r="B860" s="112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</row>
    <row r="861" ht="15.75" customHeight="1">
      <c r="A861" s="76"/>
      <c r="B861" s="112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</row>
    <row r="862" ht="15.75" customHeight="1">
      <c r="A862" s="76"/>
      <c r="B862" s="112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</row>
    <row r="863" ht="15.75" customHeight="1">
      <c r="A863" s="76"/>
      <c r="B863" s="112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</row>
    <row r="864" ht="15.75" customHeight="1">
      <c r="A864" s="76"/>
      <c r="B864" s="112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</row>
    <row r="865" ht="15.75" customHeight="1">
      <c r="A865" s="76"/>
      <c r="B865" s="112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</row>
    <row r="866" ht="15.75" customHeight="1">
      <c r="A866" s="76"/>
      <c r="B866" s="112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</row>
    <row r="867" ht="15.75" customHeight="1">
      <c r="A867" s="76"/>
      <c r="B867" s="112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</row>
    <row r="868" ht="15.75" customHeight="1">
      <c r="A868" s="76"/>
      <c r="B868" s="112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</row>
    <row r="869" ht="15.75" customHeight="1">
      <c r="A869" s="76"/>
      <c r="B869" s="112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</row>
    <row r="870" ht="15.75" customHeight="1">
      <c r="A870" s="76"/>
      <c r="B870" s="112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</row>
    <row r="871" ht="15.75" customHeight="1">
      <c r="A871" s="76"/>
      <c r="B871" s="112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</row>
    <row r="872" ht="15.75" customHeight="1">
      <c r="A872" s="76"/>
      <c r="B872" s="112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</row>
    <row r="873" ht="15.75" customHeight="1">
      <c r="A873" s="76"/>
      <c r="B873" s="112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</row>
    <row r="874" ht="15.75" customHeight="1">
      <c r="A874" s="76"/>
      <c r="B874" s="112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</row>
    <row r="875" ht="15.75" customHeight="1">
      <c r="A875" s="76"/>
      <c r="B875" s="112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</row>
    <row r="876" ht="15.75" customHeight="1">
      <c r="A876" s="76"/>
      <c r="B876" s="112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</row>
    <row r="877" ht="15.75" customHeight="1">
      <c r="A877" s="76"/>
      <c r="B877" s="112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</row>
    <row r="878" ht="15.75" customHeight="1">
      <c r="A878" s="76"/>
      <c r="B878" s="112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</row>
    <row r="879" ht="15.75" customHeight="1">
      <c r="A879" s="76"/>
      <c r="B879" s="112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</row>
    <row r="880" ht="15.75" customHeight="1">
      <c r="A880" s="76"/>
      <c r="B880" s="112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</row>
    <row r="881" ht="15.75" customHeight="1">
      <c r="A881" s="76"/>
      <c r="B881" s="112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</row>
    <row r="882" ht="15.75" customHeight="1">
      <c r="A882" s="76"/>
      <c r="B882" s="112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</row>
    <row r="883" ht="15.75" customHeight="1">
      <c r="A883" s="76"/>
      <c r="B883" s="112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</row>
    <row r="884" ht="15.75" customHeight="1">
      <c r="A884" s="76"/>
      <c r="B884" s="112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</row>
    <row r="885" ht="15.75" customHeight="1">
      <c r="A885" s="76"/>
      <c r="B885" s="112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</row>
    <row r="886" ht="15.75" customHeight="1">
      <c r="A886" s="76"/>
      <c r="B886" s="112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</row>
    <row r="887" ht="15.75" customHeight="1">
      <c r="A887" s="76"/>
      <c r="B887" s="112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</row>
    <row r="888" ht="15.75" customHeight="1">
      <c r="A888" s="76"/>
      <c r="B888" s="112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</row>
    <row r="889" ht="15.75" customHeight="1">
      <c r="A889" s="76"/>
      <c r="B889" s="112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</row>
    <row r="890" ht="15.75" customHeight="1">
      <c r="A890" s="76"/>
      <c r="B890" s="112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</row>
    <row r="891" ht="15.75" customHeight="1">
      <c r="A891" s="76"/>
      <c r="B891" s="112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</row>
    <row r="892" ht="15.75" customHeight="1">
      <c r="A892" s="76"/>
      <c r="B892" s="112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</row>
    <row r="893" ht="15.75" customHeight="1">
      <c r="A893" s="76"/>
      <c r="B893" s="112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</row>
    <row r="894" ht="15.75" customHeight="1">
      <c r="A894" s="76"/>
      <c r="B894" s="112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</row>
    <row r="895" ht="15.75" customHeight="1">
      <c r="A895" s="76"/>
      <c r="B895" s="112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</row>
    <row r="896" ht="15.75" customHeight="1">
      <c r="A896" s="76"/>
      <c r="B896" s="112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</row>
    <row r="897" ht="15.75" customHeight="1">
      <c r="A897" s="76"/>
      <c r="B897" s="112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</row>
    <row r="898" ht="15.75" customHeight="1">
      <c r="A898" s="76"/>
      <c r="B898" s="112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</row>
    <row r="899" ht="15.75" customHeight="1">
      <c r="A899" s="76"/>
      <c r="B899" s="112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</row>
    <row r="900" ht="15.75" customHeight="1">
      <c r="A900" s="76"/>
      <c r="B900" s="112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</row>
    <row r="901" ht="15.75" customHeight="1">
      <c r="A901" s="76"/>
      <c r="B901" s="112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</row>
    <row r="902" ht="15.75" customHeight="1">
      <c r="A902" s="76"/>
      <c r="B902" s="112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</row>
    <row r="903" ht="15.75" customHeight="1">
      <c r="A903" s="76"/>
      <c r="B903" s="112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</row>
    <row r="904" ht="15.75" customHeight="1">
      <c r="A904" s="76"/>
      <c r="B904" s="112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</row>
    <row r="905" ht="15.75" customHeight="1">
      <c r="A905" s="76"/>
      <c r="B905" s="112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</row>
    <row r="906" ht="15.75" customHeight="1">
      <c r="A906" s="76"/>
      <c r="B906" s="112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</row>
    <row r="907" ht="15.75" customHeight="1">
      <c r="A907" s="76"/>
      <c r="B907" s="112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</row>
    <row r="908" ht="15.75" customHeight="1">
      <c r="A908" s="76"/>
      <c r="B908" s="112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</row>
    <row r="909" ht="15.75" customHeight="1">
      <c r="A909" s="76"/>
      <c r="B909" s="112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</row>
    <row r="910" ht="15.75" customHeight="1">
      <c r="A910" s="76"/>
      <c r="B910" s="112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</row>
    <row r="911" ht="15.75" customHeight="1">
      <c r="A911" s="76"/>
      <c r="B911" s="112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</row>
    <row r="912" ht="15.75" customHeight="1">
      <c r="A912" s="76"/>
      <c r="B912" s="112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</row>
    <row r="913" ht="15.75" customHeight="1">
      <c r="A913" s="76"/>
      <c r="B913" s="112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</row>
    <row r="914" ht="15.75" customHeight="1">
      <c r="A914" s="76"/>
      <c r="B914" s="112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</row>
    <row r="915" ht="15.75" customHeight="1">
      <c r="A915" s="76"/>
      <c r="B915" s="112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</row>
    <row r="916" ht="15.75" customHeight="1">
      <c r="A916" s="76"/>
      <c r="B916" s="112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</row>
    <row r="917" ht="15.75" customHeight="1">
      <c r="A917" s="76"/>
      <c r="B917" s="112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</row>
    <row r="918" ht="15.75" customHeight="1">
      <c r="A918" s="76"/>
      <c r="B918" s="112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</row>
    <row r="919" ht="15.75" customHeight="1">
      <c r="A919" s="76"/>
      <c r="B919" s="112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</row>
    <row r="920" ht="15.75" customHeight="1">
      <c r="A920" s="76"/>
      <c r="B920" s="112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</row>
    <row r="921" ht="15.75" customHeight="1">
      <c r="A921" s="76"/>
      <c r="B921" s="112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</row>
    <row r="922" ht="15.75" customHeight="1">
      <c r="A922" s="76"/>
      <c r="B922" s="112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</row>
    <row r="923" ht="15.75" customHeight="1">
      <c r="A923" s="76"/>
      <c r="B923" s="112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</row>
    <row r="924" ht="15.75" customHeight="1">
      <c r="A924" s="76"/>
      <c r="B924" s="112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</row>
    <row r="925" ht="15.75" customHeight="1">
      <c r="A925" s="76"/>
      <c r="B925" s="112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</row>
    <row r="926" ht="15.75" customHeight="1">
      <c r="A926" s="76"/>
      <c r="B926" s="112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</row>
    <row r="927" ht="15.75" customHeight="1">
      <c r="A927" s="76"/>
      <c r="B927" s="112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</row>
    <row r="928" ht="15.75" customHeight="1">
      <c r="A928" s="76"/>
      <c r="B928" s="112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</row>
    <row r="929" ht="15.75" customHeight="1">
      <c r="A929" s="76"/>
      <c r="B929" s="112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</row>
    <row r="930" ht="15.75" customHeight="1">
      <c r="A930" s="76"/>
      <c r="B930" s="112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</row>
    <row r="931" ht="15.75" customHeight="1">
      <c r="A931" s="76"/>
      <c r="B931" s="112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</row>
    <row r="932" ht="15.75" customHeight="1">
      <c r="A932" s="76"/>
      <c r="B932" s="112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</row>
    <row r="933" ht="15.75" customHeight="1">
      <c r="A933" s="76"/>
      <c r="B933" s="112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</row>
    <row r="934" ht="15.75" customHeight="1">
      <c r="A934" s="76"/>
      <c r="B934" s="112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</row>
    <row r="935" ht="15.75" customHeight="1">
      <c r="A935" s="76"/>
      <c r="B935" s="112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</row>
    <row r="936" ht="15.75" customHeight="1">
      <c r="A936" s="76"/>
      <c r="B936" s="112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</row>
    <row r="937" ht="15.75" customHeight="1">
      <c r="A937" s="76"/>
      <c r="B937" s="112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</row>
    <row r="938" ht="15.75" customHeight="1">
      <c r="A938" s="76"/>
      <c r="B938" s="112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</row>
    <row r="939" ht="15.75" customHeight="1">
      <c r="A939" s="76"/>
      <c r="B939" s="112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</row>
    <row r="940" ht="15.75" customHeight="1">
      <c r="A940" s="76"/>
      <c r="B940" s="112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</row>
    <row r="941" ht="15.75" customHeight="1">
      <c r="A941" s="76"/>
      <c r="B941" s="112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</row>
    <row r="942" ht="15.75" customHeight="1">
      <c r="A942" s="76"/>
      <c r="B942" s="112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</row>
    <row r="943" ht="15.75" customHeight="1">
      <c r="A943" s="76"/>
      <c r="B943" s="112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</row>
    <row r="944" ht="15.75" customHeight="1">
      <c r="A944" s="76"/>
      <c r="B944" s="112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</row>
    <row r="945" ht="15.75" customHeight="1">
      <c r="A945" s="76"/>
      <c r="B945" s="112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</row>
    <row r="946" ht="15.75" customHeight="1">
      <c r="A946" s="76"/>
      <c r="B946" s="112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</row>
    <row r="947" ht="15.75" customHeight="1">
      <c r="A947" s="76"/>
      <c r="B947" s="112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</row>
    <row r="948" ht="15.75" customHeight="1">
      <c r="A948" s="76"/>
      <c r="B948" s="112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</row>
    <row r="949" ht="15.75" customHeight="1">
      <c r="A949" s="76"/>
      <c r="B949" s="112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</row>
    <row r="950" ht="15.75" customHeight="1">
      <c r="A950" s="76"/>
      <c r="B950" s="112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</row>
    <row r="951" ht="15.75" customHeight="1">
      <c r="A951" s="76"/>
      <c r="B951" s="112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</row>
    <row r="952" ht="15.75" customHeight="1">
      <c r="A952" s="76"/>
      <c r="B952" s="112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</row>
    <row r="953" ht="15.75" customHeight="1">
      <c r="A953" s="76"/>
      <c r="B953" s="112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</row>
    <row r="954" ht="15.75" customHeight="1">
      <c r="A954" s="76"/>
      <c r="B954" s="112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</row>
    <row r="955" ht="15.75" customHeight="1">
      <c r="A955" s="76"/>
      <c r="B955" s="112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</row>
    <row r="956" ht="15.75" customHeight="1">
      <c r="A956" s="76"/>
      <c r="B956" s="112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</row>
    <row r="957" ht="15.75" customHeight="1">
      <c r="A957" s="76"/>
      <c r="B957" s="112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</row>
    <row r="958" ht="15.75" customHeight="1">
      <c r="A958" s="76"/>
      <c r="B958" s="112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</row>
    <row r="959" ht="15.75" customHeight="1">
      <c r="A959" s="76"/>
      <c r="B959" s="112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</row>
    <row r="960" ht="15.75" customHeight="1">
      <c r="A960" s="76"/>
      <c r="B960" s="112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</row>
    <row r="961" ht="15.75" customHeight="1">
      <c r="A961" s="76"/>
      <c r="B961" s="112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</row>
    <row r="962" ht="15.75" customHeight="1">
      <c r="A962" s="76"/>
      <c r="B962" s="112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</row>
    <row r="963" ht="15.75" customHeight="1">
      <c r="A963" s="76"/>
      <c r="B963" s="112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</row>
    <row r="964" ht="15.75" customHeight="1">
      <c r="A964" s="76"/>
      <c r="B964" s="112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</row>
    <row r="965" ht="15.75" customHeight="1">
      <c r="A965" s="76"/>
      <c r="B965" s="112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</row>
    <row r="966" ht="15.75" customHeight="1">
      <c r="A966" s="76"/>
      <c r="B966" s="112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</row>
    <row r="967" ht="15.75" customHeight="1">
      <c r="A967" s="76"/>
      <c r="B967" s="112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</row>
    <row r="968" ht="15.75" customHeight="1">
      <c r="A968" s="76"/>
      <c r="B968" s="112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</row>
    <row r="969" ht="15.75" customHeight="1">
      <c r="A969" s="76"/>
      <c r="B969" s="112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</row>
    <row r="970" ht="15.75" customHeight="1">
      <c r="A970" s="76"/>
      <c r="B970" s="112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</row>
    <row r="971" ht="15.75" customHeight="1">
      <c r="A971" s="76"/>
      <c r="B971" s="112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</row>
    <row r="972" ht="15.75" customHeight="1">
      <c r="A972" s="76"/>
      <c r="B972" s="112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</row>
    <row r="973" ht="15.75" customHeight="1">
      <c r="A973" s="76"/>
      <c r="B973" s="112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</row>
    <row r="974" ht="15.75" customHeight="1">
      <c r="A974" s="76"/>
      <c r="B974" s="112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</row>
    <row r="975" ht="15.75" customHeight="1">
      <c r="A975" s="76"/>
      <c r="B975" s="112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</row>
    <row r="976" ht="15.75" customHeight="1">
      <c r="A976" s="76"/>
      <c r="B976" s="112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</row>
    <row r="977" ht="15.75" customHeight="1">
      <c r="A977" s="76"/>
      <c r="B977" s="112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</row>
    <row r="978" ht="15.75" customHeight="1">
      <c r="A978" s="76"/>
      <c r="B978" s="112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</row>
    <row r="979" ht="15.75" customHeight="1">
      <c r="A979" s="76"/>
      <c r="B979" s="112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</row>
    <row r="980" ht="15.75" customHeight="1">
      <c r="A980" s="76"/>
      <c r="B980" s="112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</row>
    <row r="981" ht="15.75" customHeight="1">
      <c r="A981" s="76"/>
      <c r="B981" s="112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</row>
    <row r="982" ht="15.75" customHeight="1">
      <c r="A982" s="76"/>
      <c r="B982" s="112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</row>
    <row r="983" ht="15.75" customHeight="1">
      <c r="A983" s="76"/>
      <c r="B983" s="112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</row>
    <row r="984" ht="15.75" customHeight="1">
      <c r="A984" s="76"/>
      <c r="B984" s="112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</row>
    <row r="985" ht="15.75" customHeight="1">
      <c r="A985" s="76"/>
      <c r="B985" s="112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</row>
    <row r="986" ht="15.75" customHeight="1">
      <c r="A986" s="76"/>
      <c r="B986" s="112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</row>
    <row r="987" ht="15.75" customHeight="1">
      <c r="A987" s="76"/>
      <c r="B987" s="112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</row>
    <row r="988" ht="15.75" customHeight="1">
      <c r="A988" s="76"/>
      <c r="B988" s="112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</row>
    <row r="989" ht="15.75" customHeight="1">
      <c r="A989" s="76"/>
      <c r="B989" s="112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</row>
    <row r="990" ht="15.75" customHeight="1">
      <c r="A990" s="76"/>
      <c r="B990" s="112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</row>
    <row r="991" ht="15.75" customHeight="1">
      <c r="A991" s="76"/>
      <c r="B991" s="112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</row>
    <row r="992" ht="15.75" customHeight="1">
      <c r="A992" s="76"/>
      <c r="B992" s="112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</row>
    <row r="993" ht="15.75" customHeight="1">
      <c r="A993" s="76"/>
      <c r="B993" s="112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</row>
    <row r="994" ht="15.75" customHeight="1">
      <c r="A994" s="76"/>
      <c r="B994" s="112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</row>
    <row r="995" ht="15.75" customHeight="1">
      <c r="A995" s="76"/>
      <c r="B995" s="112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</row>
    <row r="996" ht="15.75" customHeight="1">
      <c r="A996" s="76"/>
      <c r="B996" s="112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</row>
    <row r="997" ht="15.75" customHeight="1">
      <c r="A997" s="76"/>
      <c r="B997" s="112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</row>
    <row r="998" ht="15.75" customHeight="1">
      <c r="A998" s="76"/>
      <c r="B998" s="112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</row>
    <row r="999" ht="15.75" customHeight="1">
      <c r="A999" s="76"/>
      <c r="B999" s="112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</row>
    <row r="1000" ht="15.75" customHeight="1">
      <c r="A1000" s="76"/>
      <c r="B1000" s="112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</row>
    <row r="1001" ht="15.75" customHeight="1">
      <c r="A1001" s="76"/>
      <c r="B1001" s="112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13" t="s">
        <v>70</v>
      </c>
    </row>
    <row r="2" ht="15.75" customHeight="1">
      <c r="A2" s="114" t="s">
        <v>71</v>
      </c>
      <c r="B2" s="114" t="s">
        <v>71</v>
      </c>
      <c r="C2" s="115"/>
      <c r="D2" s="115"/>
      <c r="E2" s="116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78"/>
    </row>
    <row r="3" ht="15.75" customHeight="1">
      <c r="A3" s="118" t="s">
        <v>72</v>
      </c>
      <c r="B3" s="119" t="s">
        <v>73</v>
      </c>
      <c r="C3" s="114" t="s">
        <v>74</v>
      </c>
      <c r="D3" s="114" t="s">
        <v>75</v>
      </c>
      <c r="E3" s="120" t="s">
        <v>76</v>
      </c>
      <c r="F3" s="80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2"/>
    </row>
    <row r="4" ht="15.75" customHeight="1">
      <c r="A4" s="123"/>
      <c r="B4" s="124"/>
      <c r="C4" s="125"/>
      <c r="D4" s="125"/>
      <c r="E4" s="126" t="b">
        <v>0</v>
      </c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78"/>
    </row>
    <row r="5" ht="15.75" customHeight="1">
      <c r="A5" s="123"/>
      <c r="B5" s="124"/>
      <c r="C5" s="125"/>
      <c r="D5" s="125"/>
      <c r="E5" s="126" t="b">
        <v>0</v>
      </c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78"/>
    </row>
    <row r="6" ht="15.75" customHeight="1">
      <c r="A6" s="123"/>
      <c r="B6" s="124"/>
      <c r="C6" s="125"/>
      <c r="D6" s="125"/>
      <c r="E6" s="126" t="b">
        <v>0</v>
      </c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78"/>
    </row>
    <row r="7" ht="15.75" customHeight="1">
      <c r="A7" s="123"/>
      <c r="B7" s="124"/>
      <c r="C7" s="125"/>
      <c r="D7" s="125"/>
      <c r="E7" s="126" t="b">
        <v>0</v>
      </c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78"/>
    </row>
    <row r="8" ht="15.75" customHeight="1">
      <c r="A8" s="123"/>
      <c r="B8" s="124"/>
      <c r="C8" s="125"/>
      <c r="D8" s="125"/>
      <c r="E8" s="126" t="b">
        <v>0</v>
      </c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78"/>
    </row>
    <row r="9" ht="15.75" customHeight="1">
      <c r="A9" s="117"/>
      <c r="B9" s="125"/>
      <c r="C9" s="125"/>
      <c r="D9" s="125"/>
      <c r="E9" s="126" t="b">
        <v>0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78"/>
    </row>
    <row r="10" ht="15.75" customHeight="1">
      <c r="A10" s="117"/>
      <c r="B10" s="125"/>
      <c r="C10" s="125"/>
      <c r="D10" s="125"/>
      <c r="E10" s="126" t="b">
        <v>0</v>
      </c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78"/>
    </row>
    <row r="11" ht="15.75" customHeight="1">
      <c r="A11" s="127"/>
      <c r="B11" s="125"/>
      <c r="C11" s="125"/>
      <c r="D11" s="125"/>
      <c r="E11" s="126" t="b">
        <v>0</v>
      </c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78"/>
    </row>
    <row r="12" ht="15.75" customHeight="1">
      <c r="A12" s="127"/>
      <c r="B12" s="125"/>
      <c r="C12" s="125"/>
      <c r="D12" s="125"/>
      <c r="E12" s="126" t="b">
        <v>0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78"/>
    </row>
    <row r="13" ht="15.75" customHeight="1">
      <c r="A13" s="127"/>
      <c r="B13" s="125"/>
      <c r="C13" s="125"/>
      <c r="D13" s="125"/>
      <c r="E13" s="117" t="b">
        <v>0</v>
      </c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78"/>
    </row>
    <row r="14" ht="15.75" customHeight="1">
      <c r="A14" s="127"/>
      <c r="B14" s="125"/>
      <c r="C14" s="125"/>
      <c r="D14" s="125"/>
      <c r="E14" s="117" t="b">
        <v>0</v>
      </c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78"/>
    </row>
    <row r="15" ht="15.75" customHeight="1">
      <c r="A15" s="127"/>
      <c r="B15" s="125"/>
      <c r="C15" s="125"/>
      <c r="D15" s="125"/>
      <c r="E15" s="117" t="b">
        <v>0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78"/>
    </row>
    <row r="16" ht="15.75" customHeight="1">
      <c r="A16" s="127"/>
      <c r="B16" s="125"/>
      <c r="C16" s="125"/>
      <c r="D16" s="125"/>
      <c r="E16" s="117" t="b">
        <v>0</v>
      </c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78"/>
    </row>
    <row r="17" ht="15.75" customHeight="1">
      <c r="A17" s="127"/>
      <c r="B17" s="125"/>
      <c r="C17" s="125"/>
      <c r="D17" s="125"/>
      <c r="E17" s="117" t="b">
        <v>0</v>
      </c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78"/>
    </row>
    <row r="18" ht="15.75" customHeight="1">
      <c r="A18" s="127"/>
      <c r="B18" s="125"/>
      <c r="C18" s="125"/>
      <c r="D18" s="125"/>
      <c r="E18" s="117" t="b">
        <v>0</v>
      </c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78"/>
    </row>
    <row r="19" ht="15.75" customHeight="1">
      <c r="A19" s="127"/>
      <c r="B19" s="125"/>
      <c r="C19" s="125"/>
      <c r="D19" s="125"/>
      <c r="E19" s="117" t="b">
        <v>0</v>
      </c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78"/>
    </row>
    <row r="20" ht="15.75" customHeight="1">
      <c r="A20" s="127"/>
      <c r="B20" s="125"/>
      <c r="C20" s="125"/>
      <c r="D20" s="125"/>
      <c r="E20" s="117" t="b">
        <v>0</v>
      </c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78"/>
    </row>
    <row r="21" ht="15.75" customHeight="1">
      <c r="A21" s="127"/>
      <c r="B21" s="125"/>
      <c r="C21" s="125"/>
      <c r="D21" s="125"/>
      <c r="E21" s="117" t="b">
        <v>0</v>
      </c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78"/>
    </row>
    <row r="22" ht="15.75" customHeight="1">
      <c r="A22" s="127"/>
      <c r="B22" s="125"/>
      <c r="C22" s="125"/>
      <c r="D22" s="125"/>
      <c r="E22" s="117" t="b">
        <v>0</v>
      </c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78"/>
    </row>
    <row r="23" ht="15.75" customHeight="1">
      <c r="A23" s="127"/>
      <c r="B23" s="125"/>
      <c r="C23" s="125"/>
      <c r="D23" s="125"/>
      <c r="E23" s="117" t="b">
        <v>0</v>
      </c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78"/>
    </row>
    <row r="24" ht="15.75" customHeight="1">
      <c r="A24" s="127"/>
      <c r="B24" s="125"/>
      <c r="C24" s="125"/>
      <c r="D24" s="125"/>
      <c r="E24" s="117" t="b">
        <v>0</v>
      </c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78"/>
    </row>
    <row r="25" ht="15.75" customHeight="1">
      <c r="A25" s="127"/>
      <c r="B25" s="125"/>
      <c r="C25" s="125"/>
      <c r="D25" s="125"/>
      <c r="E25" s="117" t="b">
        <v>0</v>
      </c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78"/>
    </row>
    <row r="26" ht="15.75" customHeight="1">
      <c r="A26" s="127"/>
      <c r="B26" s="125"/>
      <c r="C26" s="125"/>
      <c r="D26" s="125"/>
      <c r="E26" s="117" t="b">
        <v>0</v>
      </c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78"/>
    </row>
    <row r="27" ht="15.75" customHeight="1">
      <c r="A27" s="127"/>
      <c r="B27" s="125"/>
      <c r="C27" s="125"/>
      <c r="D27" s="125"/>
      <c r="E27" s="117" t="b">
        <v>0</v>
      </c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78"/>
    </row>
    <row r="28" ht="15.75" customHeight="1">
      <c r="A28" s="127"/>
      <c r="B28" s="125"/>
      <c r="C28" s="125"/>
      <c r="D28" s="125"/>
      <c r="E28" s="117" t="b">
        <v>0</v>
      </c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78"/>
    </row>
    <row r="29" ht="15.75" customHeight="1">
      <c r="A29" s="127"/>
      <c r="B29" s="125"/>
      <c r="C29" s="125"/>
      <c r="D29" s="125"/>
      <c r="E29" s="117" t="b">
        <v>0</v>
      </c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78"/>
    </row>
    <row r="30" ht="15.75" customHeight="1">
      <c r="A30" s="127"/>
      <c r="B30" s="125"/>
      <c r="C30" s="125"/>
      <c r="D30" s="125"/>
      <c r="E30" s="117" t="b">
        <v>0</v>
      </c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78"/>
    </row>
    <row r="31" ht="15.75" customHeight="1">
      <c r="A31" s="127"/>
      <c r="B31" s="125"/>
      <c r="C31" s="125"/>
      <c r="D31" s="125"/>
      <c r="E31" s="117" t="b">
        <v>0</v>
      </c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78"/>
    </row>
    <row r="32" ht="15.75" customHeight="1">
      <c r="A32" s="127"/>
      <c r="B32" s="125"/>
      <c r="C32" s="125"/>
      <c r="D32" s="125"/>
      <c r="E32" s="117" t="b">
        <v>0</v>
      </c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78"/>
    </row>
    <row r="33" ht="15.75" customHeight="1">
      <c r="A33" s="127"/>
      <c r="B33" s="125"/>
      <c r="C33" s="125"/>
      <c r="D33" s="125"/>
      <c r="E33" s="117" t="b">
        <v>0</v>
      </c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78"/>
    </row>
    <row r="34" ht="15.75" customHeight="1">
      <c r="A34" s="127"/>
      <c r="B34" s="125"/>
      <c r="C34" s="125"/>
      <c r="D34" s="125"/>
      <c r="E34" s="117" t="b">
        <v>0</v>
      </c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78"/>
    </row>
    <row r="35" ht="15.75" customHeight="1">
      <c r="A35" s="127"/>
      <c r="B35" s="125"/>
      <c r="C35" s="125"/>
      <c r="D35" s="125"/>
      <c r="E35" s="117" t="b">
        <v>0</v>
      </c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78"/>
    </row>
    <row r="36" ht="15.75" customHeight="1">
      <c r="A36" s="127"/>
      <c r="B36" s="125"/>
      <c r="C36" s="125"/>
      <c r="D36" s="125"/>
      <c r="E36" s="117" t="b">
        <v>0</v>
      </c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78"/>
    </row>
    <row r="37" ht="15.75" customHeight="1">
      <c r="A37" s="127"/>
      <c r="B37" s="125"/>
      <c r="C37" s="125"/>
      <c r="D37" s="125"/>
      <c r="E37" s="117" t="b">
        <v>0</v>
      </c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78"/>
    </row>
    <row r="38" ht="15.75" customHeight="1">
      <c r="A38" s="127"/>
      <c r="B38" s="125"/>
      <c r="C38" s="125"/>
      <c r="D38" s="125"/>
      <c r="E38" s="117" t="b">
        <v>0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78"/>
    </row>
    <row r="39" ht="15.75" customHeight="1">
      <c r="A39" s="127"/>
      <c r="B39" s="125"/>
      <c r="C39" s="125"/>
      <c r="D39" s="125"/>
      <c r="E39" s="117" t="b">
        <v>0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78"/>
    </row>
    <row r="40" ht="15.75" customHeight="1">
      <c r="A40" s="127"/>
      <c r="B40" s="125"/>
      <c r="C40" s="125"/>
      <c r="D40" s="125"/>
      <c r="E40" s="117" t="b">
        <v>0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78"/>
    </row>
    <row r="41" ht="15.75" customHeight="1">
      <c r="A41" s="127"/>
      <c r="B41" s="125"/>
      <c r="C41" s="125"/>
      <c r="D41" s="125"/>
      <c r="E41" s="117" t="b">
        <v>0</v>
      </c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78"/>
    </row>
    <row r="42" ht="15.75" customHeight="1">
      <c r="A42" s="127"/>
      <c r="B42" s="125"/>
      <c r="C42" s="125"/>
      <c r="D42" s="125"/>
      <c r="E42" s="117" t="b">
        <v>0</v>
      </c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78"/>
    </row>
    <row r="43" ht="15.75" customHeight="1">
      <c r="A43" s="127"/>
      <c r="B43" s="125"/>
      <c r="C43" s="125"/>
      <c r="D43" s="125"/>
      <c r="E43" s="117" t="b">
        <v>0</v>
      </c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78"/>
    </row>
    <row r="44" ht="15.75" customHeight="1">
      <c r="A44" s="127"/>
      <c r="B44" s="125"/>
      <c r="C44" s="125"/>
      <c r="D44" s="125"/>
      <c r="E44" s="117" t="b">
        <v>0</v>
      </c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78"/>
    </row>
    <row r="45" ht="15.75" customHeight="1">
      <c r="A45" s="127"/>
      <c r="B45" s="125"/>
      <c r="C45" s="125"/>
      <c r="D45" s="125"/>
      <c r="E45" s="117" t="b">
        <v>0</v>
      </c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78"/>
    </row>
    <row r="46" ht="15.75" customHeight="1">
      <c r="A46" s="127"/>
      <c r="B46" s="125"/>
      <c r="C46" s="125"/>
      <c r="D46" s="125"/>
      <c r="E46" s="117" t="b">
        <v>0</v>
      </c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78"/>
    </row>
    <row r="47" ht="15.75" customHeight="1">
      <c r="A47" s="127"/>
      <c r="B47" s="125"/>
      <c r="C47" s="125"/>
      <c r="D47" s="125"/>
      <c r="E47" s="117" t="b">
        <v>0</v>
      </c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78"/>
    </row>
    <row r="48" ht="15.75" customHeight="1">
      <c r="A48" s="127"/>
      <c r="B48" s="125"/>
      <c r="C48" s="125"/>
      <c r="D48" s="125"/>
      <c r="E48" s="117" t="b">
        <v>0</v>
      </c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78"/>
    </row>
    <row r="49" ht="15.75" customHeight="1">
      <c r="A49" s="127"/>
      <c r="B49" s="125"/>
      <c r="C49" s="125"/>
      <c r="D49" s="125"/>
      <c r="E49" s="117" t="b">
        <v>0</v>
      </c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78"/>
    </row>
    <row r="50" ht="15.75" customHeight="1">
      <c r="A50" s="127"/>
      <c r="B50" s="125"/>
      <c r="C50" s="125"/>
      <c r="D50" s="125"/>
      <c r="E50" s="117" t="b">
        <v>0</v>
      </c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78"/>
    </row>
    <row r="51" ht="15.75" customHeight="1">
      <c r="A51" s="127"/>
      <c r="B51" s="125"/>
      <c r="C51" s="125"/>
      <c r="D51" s="125"/>
      <c r="E51" s="117" t="b">
        <v>0</v>
      </c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78"/>
    </row>
    <row r="52" ht="15.75" customHeight="1">
      <c r="A52" s="127"/>
      <c r="B52" s="125"/>
      <c r="C52" s="125"/>
      <c r="D52" s="125"/>
      <c r="E52" s="117" t="b">
        <v>0</v>
      </c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78"/>
    </row>
    <row r="53" ht="15.75" customHeight="1">
      <c r="A53" s="127"/>
      <c r="B53" s="125"/>
      <c r="C53" s="125"/>
      <c r="D53" s="125"/>
      <c r="E53" s="117" t="b">
        <v>0</v>
      </c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78"/>
    </row>
    <row r="54" ht="15.75" customHeight="1">
      <c r="A54" s="127"/>
      <c r="B54" s="125"/>
      <c r="C54" s="125"/>
      <c r="D54" s="125"/>
      <c r="E54" s="117" t="b">
        <v>0</v>
      </c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78"/>
    </row>
    <row r="55" ht="15.75" customHeight="1">
      <c r="A55" s="127"/>
      <c r="B55" s="125"/>
      <c r="C55" s="125"/>
      <c r="D55" s="125"/>
      <c r="E55" s="117" t="b">
        <v>0</v>
      </c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78"/>
    </row>
    <row r="56" ht="15.75" customHeight="1">
      <c r="A56" s="127"/>
      <c r="B56" s="125"/>
      <c r="C56" s="125"/>
      <c r="D56" s="125"/>
      <c r="E56" s="117" t="b">
        <v>0</v>
      </c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78"/>
    </row>
    <row r="57" ht="15.75" customHeight="1">
      <c r="A57" s="127"/>
      <c r="B57" s="125"/>
      <c r="C57" s="125"/>
      <c r="D57" s="125"/>
      <c r="E57" s="117" t="b">
        <v>0</v>
      </c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78"/>
    </row>
    <row r="58" ht="15.75" customHeight="1">
      <c r="A58" s="127"/>
      <c r="B58" s="125"/>
      <c r="C58" s="125"/>
      <c r="D58" s="125"/>
      <c r="E58" s="117" t="b">
        <v>0</v>
      </c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78"/>
    </row>
    <row r="59" ht="15.75" customHeight="1">
      <c r="A59" s="127"/>
      <c r="B59" s="125"/>
      <c r="C59" s="125"/>
      <c r="D59" s="125"/>
      <c r="E59" s="117" t="b">
        <v>0</v>
      </c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78"/>
    </row>
    <row r="60" ht="15.75" customHeight="1">
      <c r="A60" s="127"/>
      <c r="B60" s="125"/>
      <c r="C60" s="125"/>
      <c r="D60" s="125"/>
      <c r="E60" s="117" t="b">
        <v>0</v>
      </c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78"/>
    </row>
    <row r="61" ht="15.75" customHeight="1">
      <c r="A61" s="127"/>
      <c r="B61" s="125"/>
      <c r="C61" s="125"/>
      <c r="D61" s="125"/>
      <c r="E61" s="117" t="b">
        <v>0</v>
      </c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78"/>
    </row>
    <row r="62" ht="15.75" customHeight="1">
      <c r="A62" s="127"/>
      <c r="B62" s="125"/>
      <c r="C62" s="125"/>
      <c r="D62" s="125"/>
      <c r="E62" s="117" t="b">
        <v>0</v>
      </c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78"/>
    </row>
    <row r="63" ht="15.75" customHeight="1">
      <c r="A63" s="127"/>
      <c r="B63" s="125"/>
      <c r="C63" s="125"/>
      <c r="D63" s="125"/>
      <c r="E63" s="117" t="b">
        <v>0</v>
      </c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78"/>
    </row>
    <row r="64" ht="15.75" customHeight="1">
      <c r="A64" s="127"/>
      <c r="B64" s="125"/>
      <c r="C64" s="125"/>
      <c r="D64" s="125"/>
      <c r="E64" s="117" t="b">
        <v>0</v>
      </c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78"/>
    </row>
    <row r="65" ht="15.75" customHeight="1">
      <c r="A65" s="127"/>
      <c r="B65" s="125"/>
      <c r="C65" s="125"/>
      <c r="D65" s="125"/>
      <c r="E65" s="117" t="b">
        <v>0</v>
      </c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78"/>
    </row>
    <row r="66" ht="15.75" customHeight="1">
      <c r="A66" s="127"/>
      <c r="B66" s="125"/>
      <c r="C66" s="125"/>
      <c r="D66" s="125"/>
      <c r="E66" s="117" t="b">
        <v>0</v>
      </c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78"/>
    </row>
    <row r="67" ht="15.75" customHeight="1">
      <c r="A67" s="127"/>
      <c r="B67" s="125"/>
      <c r="C67" s="125"/>
      <c r="D67" s="125"/>
      <c r="E67" s="117" t="b">
        <v>0</v>
      </c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78"/>
    </row>
    <row r="68" ht="15.75" customHeight="1">
      <c r="A68" s="127"/>
      <c r="B68" s="125"/>
      <c r="C68" s="125"/>
      <c r="D68" s="125"/>
      <c r="E68" s="117" t="b">
        <v>0</v>
      </c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78"/>
    </row>
    <row r="69" ht="15.75" customHeight="1">
      <c r="A69" s="127"/>
      <c r="B69" s="125"/>
      <c r="C69" s="125"/>
      <c r="D69" s="125"/>
      <c r="E69" s="117" t="b">
        <v>0</v>
      </c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78"/>
    </row>
    <row r="70" ht="15.75" customHeight="1">
      <c r="A70" s="127"/>
      <c r="B70" s="125"/>
      <c r="C70" s="125"/>
      <c r="D70" s="125"/>
      <c r="E70" s="117" t="b">
        <v>0</v>
      </c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78"/>
    </row>
    <row r="71" ht="15.75" customHeight="1">
      <c r="A71" s="127"/>
      <c r="B71" s="125"/>
      <c r="C71" s="125"/>
      <c r="D71" s="125"/>
      <c r="E71" s="117" t="b">
        <v>0</v>
      </c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78"/>
    </row>
    <row r="72" ht="15.75" customHeight="1">
      <c r="A72" s="127"/>
      <c r="B72" s="125"/>
      <c r="C72" s="125"/>
      <c r="D72" s="125"/>
      <c r="E72" s="117" t="b">
        <v>0</v>
      </c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78"/>
    </row>
    <row r="73" ht="15.75" customHeight="1">
      <c r="A73" s="127"/>
      <c r="B73" s="125"/>
      <c r="C73" s="125"/>
      <c r="D73" s="125"/>
      <c r="E73" s="117" t="b">
        <v>0</v>
      </c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78"/>
    </row>
    <row r="74" ht="15.75" customHeight="1">
      <c r="A74" s="127"/>
      <c r="B74" s="125"/>
      <c r="C74" s="125"/>
      <c r="D74" s="125"/>
      <c r="E74" s="117" t="b">
        <v>0</v>
      </c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78"/>
    </row>
    <row r="75" ht="15.75" customHeight="1">
      <c r="A75" s="127"/>
      <c r="B75" s="125"/>
      <c r="C75" s="125"/>
      <c r="D75" s="125"/>
      <c r="E75" s="117" t="b">
        <v>0</v>
      </c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78"/>
    </row>
    <row r="76" ht="15.75" customHeight="1">
      <c r="A76" s="127"/>
      <c r="B76" s="125"/>
      <c r="C76" s="125"/>
      <c r="D76" s="125"/>
      <c r="E76" s="117" t="b">
        <v>0</v>
      </c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78"/>
    </row>
    <row r="77" ht="15.75" customHeight="1">
      <c r="A77" s="127"/>
      <c r="B77" s="125"/>
      <c r="C77" s="125"/>
      <c r="D77" s="125"/>
      <c r="E77" s="117" t="b">
        <v>0</v>
      </c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78"/>
    </row>
    <row r="78" ht="15.75" customHeight="1">
      <c r="A78" s="127"/>
      <c r="B78" s="125"/>
      <c r="C78" s="125"/>
      <c r="D78" s="125"/>
      <c r="E78" s="117" t="b">
        <v>0</v>
      </c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78"/>
    </row>
    <row r="79" ht="15.75" customHeight="1">
      <c r="A79" s="127"/>
      <c r="B79" s="125"/>
      <c r="C79" s="125"/>
      <c r="D79" s="125"/>
      <c r="E79" s="117" t="b">
        <v>0</v>
      </c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78"/>
    </row>
    <row r="80" ht="15.75" customHeight="1">
      <c r="A80" s="127"/>
      <c r="B80" s="125"/>
      <c r="C80" s="125"/>
      <c r="D80" s="125"/>
      <c r="E80" s="117" t="b">
        <v>0</v>
      </c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78"/>
    </row>
    <row r="81" ht="15.75" customHeight="1">
      <c r="A81" s="127"/>
      <c r="B81" s="125"/>
      <c r="C81" s="125"/>
      <c r="D81" s="125"/>
      <c r="E81" s="117" t="b">
        <v>0</v>
      </c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78"/>
    </row>
    <row r="82" ht="15.75" customHeight="1">
      <c r="A82" s="127"/>
      <c r="B82" s="125"/>
      <c r="C82" s="125"/>
      <c r="D82" s="125"/>
      <c r="E82" s="117" t="b">
        <v>0</v>
      </c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78"/>
    </row>
    <row r="83" ht="15.75" customHeight="1">
      <c r="A83" s="127"/>
      <c r="B83" s="125"/>
      <c r="C83" s="125"/>
      <c r="D83" s="125"/>
      <c r="E83" s="117" t="b">
        <v>0</v>
      </c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78"/>
    </row>
    <row r="84" ht="15.75" customHeight="1">
      <c r="A84" s="127"/>
      <c r="B84" s="125"/>
      <c r="C84" s="125"/>
      <c r="D84" s="125"/>
      <c r="E84" s="117" t="b">
        <v>0</v>
      </c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78"/>
    </row>
    <row r="85" ht="15.75" customHeight="1">
      <c r="A85" s="127"/>
      <c r="B85" s="125"/>
      <c r="C85" s="125"/>
      <c r="D85" s="125"/>
      <c r="E85" s="117" t="b">
        <v>0</v>
      </c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78"/>
    </row>
    <row r="86" ht="15.75" customHeight="1">
      <c r="A86" s="127"/>
      <c r="B86" s="125"/>
      <c r="C86" s="125"/>
      <c r="D86" s="125"/>
      <c r="E86" s="117" t="b">
        <v>0</v>
      </c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78"/>
    </row>
    <row r="87" ht="15.75" customHeight="1">
      <c r="A87" s="127"/>
      <c r="B87" s="125"/>
      <c r="C87" s="125"/>
      <c r="D87" s="125"/>
      <c r="E87" s="117" t="b">
        <v>0</v>
      </c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78"/>
    </row>
    <row r="88" ht="15.75" customHeight="1">
      <c r="A88" s="127"/>
      <c r="B88" s="125"/>
      <c r="C88" s="125"/>
      <c r="D88" s="125"/>
      <c r="E88" s="117" t="b">
        <v>0</v>
      </c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78"/>
    </row>
    <row r="89" ht="15.75" customHeight="1">
      <c r="A89" s="127"/>
      <c r="B89" s="125"/>
      <c r="C89" s="125"/>
      <c r="D89" s="125"/>
      <c r="E89" s="117" t="b">
        <v>0</v>
      </c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78"/>
    </row>
    <row r="90" ht="15.75" customHeight="1">
      <c r="A90" s="127"/>
      <c r="B90" s="125"/>
      <c r="C90" s="125"/>
      <c r="D90" s="125"/>
      <c r="E90" s="117" t="b">
        <v>0</v>
      </c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78"/>
    </row>
    <row r="91" ht="15.75" customHeight="1">
      <c r="A91" s="127"/>
      <c r="B91" s="125"/>
      <c r="C91" s="125"/>
      <c r="D91" s="125"/>
      <c r="E91" s="117" t="b">
        <v>0</v>
      </c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78"/>
    </row>
    <row r="92" ht="15.75" customHeight="1">
      <c r="A92" s="127"/>
      <c r="B92" s="125"/>
      <c r="C92" s="125"/>
      <c r="D92" s="125"/>
      <c r="E92" s="117" t="b">
        <v>0</v>
      </c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78"/>
    </row>
    <row r="93" ht="15.75" customHeight="1">
      <c r="A93" s="127"/>
      <c r="B93" s="125"/>
      <c r="C93" s="125"/>
      <c r="D93" s="125"/>
      <c r="E93" s="117" t="b">
        <v>0</v>
      </c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78"/>
    </row>
    <row r="94" ht="15.75" customHeight="1">
      <c r="A94" s="127"/>
      <c r="B94" s="125"/>
      <c r="C94" s="125"/>
      <c r="D94" s="125"/>
      <c r="E94" s="117" t="b">
        <v>0</v>
      </c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78"/>
    </row>
    <row r="95" ht="15.75" customHeight="1">
      <c r="A95" s="127"/>
      <c r="B95" s="125"/>
      <c r="C95" s="125"/>
      <c r="D95" s="125"/>
      <c r="E95" s="117" t="b">
        <v>0</v>
      </c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78"/>
    </row>
    <row r="96" ht="15.75" customHeight="1">
      <c r="A96" s="127"/>
      <c r="B96" s="125"/>
      <c r="C96" s="125"/>
      <c r="D96" s="125"/>
      <c r="E96" s="117" t="b">
        <v>0</v>
      </c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78"/>
    </row>
    <row r="97" ht="15.75" customHeight="1">
      <c r="A97" s="127"/>
      <c r="B97" s="125"/>
      <c r="C97" s="125"/>
      <c r="D97" s="125"/>
      <c r="E97" s="117" t="b">
        <v>0</v>
      </c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78"/>
    </row>
    <row r="98" ht="15.75" customHeight="1">
      <c r="A98" s="127"/>
      <c r="B98" s="125"/>
      <c r="C98" s="125"/>
      <c r="D98" s="125"/>
      <c r="E98" s="117" t="b">
        <v>0</v>
      </c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78"/>
    </row>
    <row r="99" ht="15.75" customHeight="1">
      <c r="A99" s="127"/>
      <c r="B99" s="125"/>
      <c r="C99" s="125"/>
      <c r="D99" s="125"/>
      <c r="E99" s="117" t="b">
        <v>0</v>
      </c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78"/>
    </row>
    <row r="100" ht="15.75" customHeight="1">
      <c r="A100" s="127"/>
      <c r="B100" s="125"/>
      <c r="C100" s="125"/>
      <c r="D100" s="125"/>
      <c r="E100" s="117" t="b">
        <v>0</v>
      </c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78"/>
    </row>
    <row r="101" ht="15.75" customHeight="1">
      <c r="A101" s="127"/>
      <c r="B101" s="125"/>
      <c r="C101" s="125"/>
      <c r="D101" s="125"/>
      <c r="E101" s="117" t="b">
        <v>0</v>
      </c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78"/>
    </row>
    <row r="102" ht="15.75" customHeight="1">
      <c r="A102" s="127"/>
      <c r="B102" s="125"/>
      <c r="C102" s="125"/>
      <c r="D102" s="125"/>
      <c r="E102" s="117" t="b">
        <v>0</v>
      </c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78"/>
    </row>
    <row r="103" ht="15.75" customHeight="1">
      <c r="A103" s="127"/>
      <c r="B103" s="125"/>
      <c r="C103" s="125"/>
      <c r="D103" s="125"/>
      <c r="E103" s="117" t="b">
        <v>0</v>
      </c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78"/>
    </row>
    <row r="104" ht="15.75" customHeight="1">
      <c r="A104" s="127"/>
      <c r="B104" s="125"/>
      <c r="C104" s="125"/>
      <c r="D104" s="125"/>
      <c r="E104" s="117" t="b">
        <v>0</v>
      </c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78"/>
    </row>
    <row r="105" ht="15.75" customHeight="1">
      <c r="A105" s="127"/>
      <c r="B105" s="125"/>
      <c r="C105" s="125"/>
      <c r="D105" s="125"/>
      <c r="E105" s="117" t="b">
        <v>0</v>
      </c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78"/>
    </row>
    <row r="106" ht="15.75" customHeight="1">
      <c r="A106" s="127"/>
      <c r="B106" s="125"/>
      <c r="C106" s="125"/>
      <c r="D106" s="125"/>
      <c r="E106" s="117" t="b">
        <v>0</v>
      </c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78"/>
    </row>
    <row r="107" ht="15.75" customHeight="1">
      <c r="A107" s="127"/>
      <c r="B107" s="125"/>
      <c r="C107" s="125"/>
      <c r="D107" s="125"/>
      <c r="E107" s="117" t="b">
        <v>0</v>
      </c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78"/>
    </row>
    <row r="108" ht="15.75" customHeight="1">
      <c r="A108" s="127"/>
      <c r="B108" s="125"/>
      <c r="C108" s="125"/>
      <c r="D108" s="125"/>
      <c r="E108" s="117" t="b">
        <v>0</v>
      </c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78"/>
    </row>
    <row r="109" ht="15.75" customHeight="1">
      <c r="A109" s="127"/>
      <c r="B109" s="125"/>
      <c r="C109" s="125"/>
      <c r="D109" s="125"/>
      <c r="E109" s="117" t="b">
        <v>0</v>
      </c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78"/>
    </row>
    <row r="110" ht="15.75" customHeight="1">
      <c r="A110" s="127"/>
      <c r="B110" s="125"/>
      <c r="C110" s="125"/>
      <c r="D110" s="125"/>
      <c r="E110" s="117" t="b">
        <v>0</v>
      </c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78"/>
    </row>
    <row r="111" ht="15.75" customHeight="1">
      <c r="A111" s="127"/>
      <c r="B111" s="125"/>
      <c r="C111" s="125"/>
      <c r="D111" s="125"/>
      <c r="E111" s="117" t="b">
        <v>0</v>
      </c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78"/>
    </row>
    <row r="112" ht="15.75" customHeight="1">
      <c r="A112" s="127"/>
      <c r="B112" s="125"/>
      <c r="C112" s="125"/>
      <c r="D112" s="125"/>
      <c r="E112" s="117" t="b">
        <v>0</v>
      </c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78"/>
    </row>
    <row r="113" ht="15.75" customHeight="1">
      <c r="A113" s="127"/>
      <c r="B113" s="125"/>
      <c r="C113" s="125"/>
      <c r="D113" s="125"/>
      <c r="E113" s="117" t="b">
        <v>0</v>
      </c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78"/>
    </row>
    <row r="114" ht="15.75" customHeight="1">
      <c r="A114" s="127"/>
      <c r="B114" s="125"/>
      <c r="C114" s="125"/>
      <c r="D114" s="125"/>
      <c r="E114" s="117" t="b">
        <v>0</v>
      </c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78"/>
    </row>
    <row r="115" ht="15.75" customHeight="1">
      <c r="A115" s="127"/>
      <c r="B115" s="125"/>
      <c r="C115" s="125"/>
      <c r="D115" s="125"/>
      <c r="E115" s="117" t="b">
        <v>0</v>
      </c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78"/>
    </row>
    <row r="116" ht="15.75" customHeight="1">
      <c r="A116" s="127"/>
      <c r="B116" s="125"/>
      <c r="C116" s="125"/>
      <c r="D116" s="125"/>
      <c r="E116" s="117" t="b">
        <v>0</v>
      </c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78"/>
    </row>
    <row r="117" ht="15.75" customHeight="1">
      <c r="A117" s="127"/>
      <c r="B117" s="125"/>
      <c r="C117" s="125"/>
      <c r="D117" s="125"/>
      <c r="E117" s="117" t="b">
        <v>0</v>
      </c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78"/>
    </row>
    <row r="118" ht="15.75" customHeight="1">
      <c r="A118" s="127"/>
      <c r="B118" s="125"/>
      <c r="C118" s="125"/>
      <c r="D118" s="125"/>
      <c r="E118" s="117" t="b">
        <v>0</v>
      </c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78"/>
    </row>
    <row r="119" ht="15.75" customHeight="1">
      <c r="A119" s="127"/>
      <c r="B119" s="125"/>
      <c r="C119" s="125"/>
      <c r="D119" s="125"/>
      <c r="E119" s="117" t="b">
        <v>0</v>
      </c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78"/>
    </row>
    <row r="120" ht="15.75" customHeight="1">
      <c r="A120" s="127"/>
      <c r="B120" s="125"/>
      <c r="C120" s="125"/>
      <c r="D120" s="125"/>
      <c r="E120" s="117" t="b">
        <v>0</v>
      </c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78"/>
    </row>
    <row r="121" ht="15.75" customHeight="1">
      <c r="A121" s="127"/>
      <c r="B121" s="125"/>
      <c r="C121" s="125"/>
      <c r="D121" s="125"/>
      <c r="E121" s="117" t="b">
        <v>0</v>
      </c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78"/>
    </row>
    <row r="122" ht="15.75" customHeight="1">
      <c r="A122" s="127"/>
      <c r="B122" s="125"/>
      <c r="C122" s="125"/>
      <c r="D122" s="125"/>
      <c r="E122" s="117" t="b">
        <v>0</v>
      </c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78"/>
    </row>
    <row r="123" ht="15.75" customHeight="1">
      <c r="A123" s="127"/>
      <c r="B123" s="125"/>
      <c r="C123" s="125"/>
      <c r="D123" s="125"/>
      <c r="E123" s="117" t="b">
        <v>0</v>
      </c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78"/>
    </row>
    <row r="124" ht="15.75" customHeight="1">
      <c r="A124" s="127"/>
      <c r="B124" s="125"/>
      <c r="C124" s="125"/>
      <c r="D124" s="125"/>
      <c r="E124" s="117" t="b">
        <v>0</v>
      </c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78"/>
    </row>
    <row r="125" ht="15.75" customHeight="1">
      <c r="A125" s="127"/>
      <c r="B125" s="125"/>
      <c r="C125" s="125"/>
      <c r="D125" s="125"/>
      <c r="E125" s="117" t="b">
        <v>0</v>
      </c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78"/>
    </row>
    <row r="126" ht="15.75" customHeight="1">
      <c r="A126" s="127"/>
      <c r="B126" s="125"/>
      <c r="C126" s="125"/>
      <c r="D126" s="125"/>
      <c r="E126" s="117" t="b">
        <v>0</v>
      </c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78"/>
    </row>
    <row r="127" ht="15.75" customHeight="1">
      <c r="A127" s="127"/>
      <c r="B127" s="125"/>
      <c r="C127" s="125"/>
      <c r="D127" s="125"/>
      <c r="E127" s="117" t="b">
        <v>0</v>
      </c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78"/>
    </row>
    <row r="128" ht="15.75" customHeight="1">
      <c r="A128" s="127"/>
      <c r="B128" s="125"/>
      <c r="C128" s="125"/>
      <c r="D128" s="125"/>
      <c r="E128" s="117" t="b">
        <v>0</v>
      </c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78"/>
    </row>
    <row r="129" ht="15.75" customHeight="1">
      <c r="A129" s="127"/>
      <c r="B129" s="125"/>
      <c r="C129" s="125"/>
      <c r="D129" s="125"/>
      <c r="E129" s="117" t="b">
        <v>0</v>
      </c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78"/>
    </row>
    <row r="130" ht="15.75" customHeight="1">
      <c r="A130" s="127"/>
      <c r="B130" s="125"/>
      <c r="C130" s="125"/>
      <c r="D130" s="125"/>
      <c r="E130" s="117" t="b">
        <v>0</v>
      </c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78"/>
    </row>
    <row r="131" ht="15.75" customHeight="1">
      <c r="A131" s="127"/>
      <c r="B131" s="125"/>
      <c r="C131" s="125"/>
      <c r="D131" s="125"/>
      <c r="E131" s="117" t="b">
        <v>0</v>
      </c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78"/>
    </row>
    <row r="132" ht="15.75" customHeight="1">
      <c r="A132" s="127"/>
      <c r="B132" s="125"/>
      <c r="C132" s="125"/>
      <c r="D132" s="125"/>
      <c r="E132" s="117" t="b">
        <v>0</v>
      </c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78"/>
    </row>
    <row r="133" ht="15.75" customHeight="1">
      <c r="A133" s="127"/>
      <c r="B133" s="125"/>
      <c r="C133" s="125"/>
      <c r="D133" s="125"/>
      <c r="E133" s="117" t="b">
        <v>0</v>
      </c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78"/>
    </row>
    <row r="134" ht="15.75" customHeight="1">
      <c r="A134" s="127"/>
      <c r="B134" s="125"/>
      <c r="C134" s="125"/>
      <c r="D134" s="125"/>
      <c r="E134" s="117" t="b">
        <v>0</v>
      </c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78"/>
    </row>
    <row r="135" ht="15.75" customHeight="1">
      <c r="A135" s="127"/>
      <c r="B135" s="125"/>
      <c r="C135" s="125"/>
      <c r="D135" s="125"/>
      <c r="E135" s="117" t="b">
        <v>0</v>
      </c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78"/>
    </row>
    <row r="136" ht="15.75" customHeight="1">
      <c r="A136" s="127"/>
      <c r="B136" s="125"/>
      <c r="C136" s="125"/>
      <c r="D136" s="125"/>
      <c r="E136" s="117" t="b">
        <v>0</v>
      </c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78"/>
    </row>
    <row r="137" ht="15.75" customHeight="1">
      <c r="A137" s="127"/>
      <c r="B137" s="125"/>
      <c r="C137" s="125"/>
      <c r="D137" s="125"/>
      <c r="E137" s="117" t="b">
        <v>0</v>
      </c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78"/>
    </row>
    <row r="138" ht="15.75" customHeight="1">
      <c r="A138" s="127"/>
      <c r="B138" s="125"/>
      <c r="C138" s="125"/>
      <c r="D138" s="125"/>
      <c r="E138" s="117" t="b">
        <v>0</v>
      </c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78"/>
    </row>
    <row r="139" ht="15.75" customHeight="1">
      <c r="A139" s="127"/>
      <c r="B139" s="125"/>
      <c r="C139" s="125"/>
      <c r="D139" s="125"/>
      <c r="E139" s="117" t="b">
        <v>0</v>
      </c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78"/>
    </row>
    <row r="140" ht="15.75" customHeight="1">
      <c r="A140" s="127"/>
      <c r="B140" s="125"/>
      <c r="C140" s="125"/>
      <c r="D140" s="125"/>
      <c r="E140" s="117" t="b">
        <v>0</v>
      </c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78"/>
    </row>
    <row r="141" ht="15.75" customHeight="1">
      <c r="A141" s="127"/>
      <c r="B141" s="125"/>
      <c r="C141" s="125"/>
      <c r="D141" s="125"/>
      <c r="E141" s="117" t="b">
        <v>0</v>
      </c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78"/>
    </row>
    <row r="142" ht="15.75" customHeight="1">
      <c r="A142" s="127"/>
      <c r="B142" s="125"/>
      <c r="C142" s="125"/>
      <c r="D142" s="125"/>
      <c r="E142" s="117" t="b">
        <v>0</v>
      </c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78"/>
    </row>
    <row r="143" ht="15.75" customHeight="1">
      <c r="A143" s="127"/>
      <c r="B143" s="125"/>
      <c r="C143" s="125"/>
      <c r="D143" s="125"/>
      <c r="E143" s="117" t="b">
        <v>0</v>
      </c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78"/>
    </row>
    <row r="144" ht="15.75" customHeight="1">
      <c r="A144" s="127"/>
      <c r="B144" s="125"/>
      <c r="C144" s="125"/>
      <c r="D144" s="125"/>
      <c r="E144" s="117" t="b">
        <v>0</v>
      </c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78"/>
    </row>
    <row r="145" ht="15.75" customHeight="1">
      <c r="A145" s="127"/>
      <c r="B145" s="125"/>
      <c r="C145" s="125"/>
      <c r="D145" s="125"/>
      <c r="E145" s="117" t="b">
        <v>0</v>
      </c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78"/>
    </row>
    <row r="146" ht="15.75" customHeight="1">
      <c r="A146" s="127"/>
      <c r="B146" s="125"/>
      <c r="C146" s="125"/>
      <c r="D146" s="125"/>
      <c r="E146" s="117" t="b">
        <v>0</v>
      </c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78"/>
    </row>
    <row r="147" ht="15.75" customHeight="1">
      <c r="A147" s="127"/>
      <c r="B147" s="125"/>
      <c r="C147" s="125"/>
      <c r="D147" s="125"/>
      <c r="E147" s="117" t="b">
        <v>0</v>
      </c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78"/>
    </row>
    <row r="148" ht="15.75" customHeight="1">
      <c r="A148" s="127"/>
      <c r="B148" s="125"/>
      <c r="C148" s="125"/>
      <c r="D148" s="125"/>
      <c r="E148" s="117" t="b">
        <v>0</v>
      </c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78"/>
    </row>
    <row r="149" ht="15.75" customHeight="1">
      <c r="A149" s="127"/>
      <c r="B149" s="125"/>
      <c r="C149" s="125"/>
      <c r="D149" s="125"/>
      <c r="E149" s="117" t="b">
        <v>0</v>
      </c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78"/>
    </row>
    <row r="150" ht="15.75" customHeight="1">
      <c r="A150" s="127"/>
      <c r="B150" s="125"/>
      <c r="C150" s="125"/>
      <c r="D150" s="125"/>
      <c r="E150" s="117" t="b">
        <v>0</v>
      </c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78"/>
    </row>
    <row r="151" ht="15.75" customHeight="1">
      <c r="A151" s="127"/>
      <c r="B151" s="125"/>
      <c r="C151" s="125"/>
      <c r="D151" s="125"/>
      <c r="E151" s="117" t="b">
        <v>0</v>
      </c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78"/>
    </row>
    <row r="152" ht="15.75" customHeight="1">
      <c r="A152" s="127"/>
      <c r="B152" s="125"/>
      <c r="C152" s="125"/>
      <c r="D152" s="125"/>
      <c r="E152" s="117" t="b">
        <v>0</v>
      </c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78"/>
    </row>
    <row r="153" ht="15.75" customHeight="1">
      <c r="A153" s="127"/>
      <c r="B153" s="125"/>
      <c r="C153" s="125"/>
      <c r="D153" s="125"/>
      <c r="E153" s="117" t="b">
        <v>0</v>
      </c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78"/>
    </row>
    <row r="154" ht="15.75" customHeight="1">
      <c r="A154" s="127"/>
      <c r="B154" s="125"/>
      <c r="C154" s="125"/>
      <c r="D154" s="125"/>
      <c r="E154" s="117" t="b">
        <v>0</v>
      </c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78"/>
    </row>
    <row r="155" ht="15.75" customHeight="1">
      <c r="A155" s="127"/>
      <c r="B155" s="125"/>
      <c r="C155" s="125"/>
      <c r="D155" s="125"/>
      <c r="E155" s="117" t="b">
        <v>0</v>
      </c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78"/>
    </row>
    <row r="156" ht="15.75" customHeight="1">
      <c r="A156" s="127"/>
      <c r="B156" s="125"/>
      <c r="C156" s="125"/>
      <c r="D156" s="125"/>
      <c r="E156" s="117" t="b">
        <v>0</v>
      </c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78"/>
    </row>
    <row r="157" ht="15.75" customHeight="1">
      <c r="A157" s="127"/>
      <c r="B157" s="125"/>
      <c r="C157" s="125"/>
      <c r="D157" s="125"/>
      <c r="E157" s="117" t="b">
        <v>0</v>
      </c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78"/>
    </row>
    <row r="158" ht="15.75" customHeight="1">
      <c r="A158" s="127"/>
      <c r="B158" s="125"/>
      <c r="C158" s="125"/>
      <c r="D158" s="125"/>
      <c r="E158" s="117" t="b">
        <v>0</v>
      </c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78"/>
    </row>
    <row r="159" ht="15.75" customHeight="1">
      <c r="A159" s="127"/>
      <c r="B159" s="125"/>
      <c r="C159" s="125"/>
      <c r="D159" s="125"/>
      <c r="E159" s="117" t="b">
        <v>0</v>
      </c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78"/>
    </row>
    <row r="160" ht="15.75" customHeight="1">
      <c r="A160" s="127"/>
      <c r="B160" s="125"/>
      <c r="C160" s="125"/>
      <c r="D160" s="125"/>
      <c r="E160" s="117" t="b">
        <v>0</v>
      </c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78"/>
    </row>
    <row r="161" ht="15.75" customHeight="1">
      <c r="A161" s="127"/>
      <c r="B161" s="125"/>
      <c r="C161" s="125"/>
      <c r="D161" s="125"/>
      <c r="E161" s="117" t="b">
        <v>0</v>
      </c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78"/>
    </row>
    <row r="162" ht="15.75" customHeight="1">
      <c r="A162" s="127"/>
      <c r="B162" s="125"/>
      <c r="C162" s="125"/>
      <c r="D162" s="125"/>
      <c r="E162" s="117" t="b">
        <v>0</v>
      </c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78"/>
    </row>
    <row r="163" ht="15.75" customHeight="1">
      <c r="A163" s="127"/>
      <c r="B163" s="125"/>
      <c r="C163" s="125"/>
      <c r="D163" s="125"/>
      <c r="E163" s="117" t="b">
        <v>0</v>
      </c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78"/>
    </row>
    <row r="164" ht="15.75" customHeight="1">
      <c r="A164" s="127"/>
      <c r="B164" s="125"/>
      <c r="C164" s="125"/>
      <c r="D164" s="125"/>
      <c r="E164" s="117" t="b">
        <v>0</v>
      </c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78"/>
    </row>
    <row r="165" ht="15.75" customHeight="1">
      <c r="A165" s="127"/>
      <c r="B165" s="125"/>
      <c r="C165" s="125"/>
      <c r="D165" s="125"/>
      <c r="E165" s="117" t="b">
        <v>0</v>
      </c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78"/>
    </row>
    <row r="166" ht="15.75" customHeight="1">
      <c r="A166" s="127"/>
      <c r="B166" s="125"/>
      <c r="C166" s="125"/>
      <c r="D166" s="125"/>
      <c r="E166" s="117" t="b">
        <v>0</v>
      </c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78"/>
    </row>
    <row r="167" ht="15.75" customHeight="1">
      <c r="A167" s="127"/>
      <c r="B167" s="125"/>
      <c r="C167" s="125"/>
      <c r="D167" s="125"/>
      <c r="E167" s="117" t="b">
        <v>0</v>
      </c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78"/>
    </row>
    <row r="168" ht="15.75" customHeight="1">
      <c r="A168" s="127"/>
      <c r="B168" s="125"/>
      <c r="C168" s="125"/>
      <c r="D168" s="125"/>
      <c r="E168" s="117" t="b">
        <v>0</v>
      </c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78"/>
    </row>
    <row r="169" ht="15.75" customHeight="1">
      <c r="A169" s="127"/>
      <c r="B169" s="125"/>
      <c r="C169" s="125"/>
      <c r="D169" s="125"/>
      <c r="E169" s="117" t="b">
        <v>0</v>
      </c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78"/>
    </row>
    <row r="170" ht="15.75" customHeight="1">
      <c r="A170" s="127"/>
      <c r="B170" s="125"/>
      <c r="C170" s="125"/>
      <c r="D170" s="125"/>
      <c r="E170" s="117" t="b">
        <v>0</v>
      </c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78"/>
    </row>
    <row r="171" ht="15.75" customHeight="1">
      <c r="A171" s="127"/>
      <c r="B171" s="125"/>
      <c r="C171" s="125"/>
      <c r="D171" s="125"/>
      <c r="E171" s="117" t="b">
        <v>0</v>
      </c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78"/>
    </row>
    <row r="172" ht="15.75" customHeight="1">
      <c r="A172" s="127"/>
      <c r="B172" s="125"/>
      <c r="C172" s="125"/>
      <c r="D172" s="125"/>
      <c r="E172" s="117" t="b">
        <v>0</v>
      </c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78"/>
    </row>
    <row r="173" ht="15.75" customHeight="1">
      <c r="A173" s="127"/>
      <c r="B173" s="125"/>
      <c r="C173" s="125"/>
      <c r="D173" s="125"/>
      <c r="E173" s="117" t="b">
        <v>0</v>
      </c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78"/>
    </row>
    <row r="174" ht="15.75" customHeight="1">
      <c r="A174" s="127"/>
      <c r="B174" s="125"/>
      <c r="C174" s="125"/>
      <c r="D174" s="125"/>
      <c r="E174" s="117" t="b">
        <v>0</v>
      </c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78"/>
    </row>
    <row r="175" ht="15.75" customHeight="1">
      <c r="A175" s="127"/>
      <c r="B175" s="125"/>
      <c r="C175" s="125"/>
      <c r="D175" s="125"/>
      <c r="E175" s="117" t="b">
        <v>0</v>
      </c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78"/>
    </row>
    <row r="176" ht="15.75" customHeight="1">
      <c r="A176" s="127"/>
      <c r="B176" s="125"/>
      <c r="C176" s="125"/>
      <c r="D176" s="125"/>
      <c r="E176" s="117" t="b">
        <v>0</v>
      </c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78"/>
    </row>
    <row r="177" ht="15.75" customHeight="1">
      <c r="A177" s="127"/>
      <c r="B177" s="125"/>
      <c r="C177" s="125"/>
      <c r="D177" s="125"/>
      <c r="E177" s="117" t="b">
        <v>0</v>
      </c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78"/>
    </row>
    <row r="178" ht="15.75" customHeight="1">
      <c r="A178" s="127"/>
      <c r="B178" s="125"/>
      <c r="C178" s="125"/>
      <c r="D178" s="125"/>
      <c r="E178" s="117" t="b">
        <v>0</v>
      </c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78"/>
    </row>
    <row r="179" ht="15.75" customHeight="1">
      <c r="A179" s="127"/>
      <c r="B179" s="125"/>
      <c r="C179" s="125"/>
      <c r="D179" s="125"/>
      <c r="E179" s="117" t="b">
        <v>0</v>
      </c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78"/>
    </row>
    <row r="180" ht="15.75" customHeight="1">
      <c r="A180" s="127"/>
      <c r="B180" s="125"/>
      <c r="C180" s="125"/>
      <c r="D180" s="125"/>
      <c r="E180" s="117" t="b">
        <v>0</v>
      </c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78"/>
    </row>
    <row r="181" ht="15.75" customHeight="1">
      <c r="A181" s="127"/>
      <c r="B181" s="125"/>
      <c r="C181" s="125"/>
      <c r="D181" s="125"/>
      <c r="E181" s="117" t="b">
        <v>0</v>
      </c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78"/>
    </row>
    <row r="182" ht="15.75" customHeight="1">
      <c r="A182" s="127"/>
      <c r="B182" s="125"/>
      <c r="C182" s="125"/>
      <c r="D182" s="125"/>
      <c r="E182" s="117" t="b">
        <v>0</v>
      </c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78"/>
    </row>
    <row r="183" ht="15.75" customHeight="1">
      <c r="A183" s="127"/>
      <c r="B183" s="125"/>
      <c r="C183" s="125"/>
      <c r="D183" s="125"/>
      <c r="E183" s="117" t="b">
        <v>0</v>
      </c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78"/>
    </row>
    <row r="184" ht="15.75" customHeight="1">
      <c r="A184" s="127"/>
      <c r="B184" s="125"/>
      <c r="C184" s="125"/>
      <c r="D184" s="125"/>
      <c r="E184" s="117" t="b">
        <v>0</v>
      </c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78"/>
    </row>
    <row r="185" ht="15.75" customHeight="1">
      <c r="A185" s="127"/>
      <c r="B185" s="125"/>
      <c r="C185" s="125"/>
      <c r="D185" s="125"/>
      <c r="E185" s="117" t="b">
        <v>0</v>
      </c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78"/>
    </row>
    <row r="186" ht="15.75" customHeight="1">
      <c r="A186" s="127"/>
      <c r="B186" s="125"/>
      <c r="C186" s="125"/>
      <c r="D186" s="125"/>
      <c r="E186" s="117" t="b">
        <v>0</v>
      </c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78"/>
    </row>
    <row r="187" ht="15.75" customHeight="1">
      <c r="A187" s="127"/>
      <c r="B187" s="125"/>
      <c r="C187" s="125"/>
      <c r="D187" s="125"/>
      <c r="E187" s="117" t="b">
        <v>0</v>
      </c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78"/>
    </row>
    <row r="188" ht="15.75" customHeight="1">
      <c r="A188" s="127"/>
      <c r="B188" s="125"/>
      <c r="C188" s="125"/>
      <c r="D188" s="125"/>
      <c r="E188" s="117" t="b">
        <v>0</v>
      </c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78"/>
    </row>
    <row r="189" ht="15.75" customHeight="1">
      <c r="A189" s="127"/>
      <c r="B189" s="125"/>
      <c r="C189" s="125"/>
      <c r="D189" s="125"/>
      <c r="E189" s="117" t="b">
        <v>0</v>
      </c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78"/>
    </row>
    <row r="190" ht="15.75" customHeight="1">
      <c r="A190" s="127"/>
      <c r="B190" s="125"/>
      <c r="C190" s="125"/>
      <c r="D190" s="125"/>
      <c r="E190" s="117" t="b">
        <v>0</v>
      </c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78"/>
    </row>
    <row r="191" ht="15.75" customHeight="1">
      <c r="A191" s="127"/>
      <c r="B191" s="125"/>
      <c r="C191" s="125"/>
      <c r="D191" s="125"/>
      <c r="E191" s="117" t="b">
        <v>0</v>
      </c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78"/>
    </row>
    <row r="192" ht="15.75" customHeight="1">
      <c r="A192" s="127"/>
      <c r="B192" s="125"/>
      <c r="C192" s="125"/>
      <c r="D192" s="125"/>
      <c r="E192" s="117" t="b">
        <v>0</v>
      </c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78"/>
    </row>
    <row r="193" ht="15.75" customHeight="1">
      <c r="A193" s="127"/>
      <c r="B193" s="125"/>
      <c r="C193" s="125"/>
      <c r="D193" s="125"/>
      <c r="E193" s="117" t="b">
        <v>0</v>
      </c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78"/>
    </row>
    <row r="194" ht="15.75" customHeight="1">
      <c r="A194" s="127"/>
      <c r="B194" s="125"/>
      <c r="C194" s="125"/>
      <c r="D194" s="125"/>
      <c r="E194" s="117" t="b">
        <v>0</v>
      </c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78"/>
    </row>
    <row r="195" ht="15.75" customHeight="1">
      <c r="A195" s="127"/>
      <c r="B195" s="125"/>
      <c r="C195" s="125"/>
      <c r="D195" s="125"/>
      <c r="E195" s="117" t="b">
        <v>0</v>
      </c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78"/>
    </row>
    <row r="196" ht="15.75" customHeight="1">
      <c r="A196" s="127"/>
      <c r="B196" s="125"/>
      <c r="C196" s="125"/>
      <c r="D196" s="125"/>
      <c r="E196" s="117" t="b">
        <v>0</v>
      </c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78"/>
    </row>
    <row r="197" ht="15.75" customHeight="1">
      <c r="A197" s="127"/>
      <c r="B197" s="125"/>
      <c r="C197" s="125"/>
      <c r="D197" s="125"/>
      <c r="E197" s="117" t="b">
        <v>0</v>
      </c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78"/>
    </row>
    <row r="198" ht="15.75" customHeight="1">
      <c r="A198" s="127"/>
      <c r="B198" s="125"/>
      <c r="C198" s="125"/>
      <c r="D198" s="125"/>
      <c r="E198" s="117" t="b">
        <v>0</v>
      </c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78"/>
    </row>
    <row r="199" ht="15.75" customHeight="1">
      <c r="A199" s="127"/>
      <c r="B199" s="125"/>
      <c r="C199" s="125"/>
      <c r="D199" s="125"/>
      <c r="E199" s="117" t="b">
        <v>0</v>
      </c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78"/>
    </row>
    <row r="200" ht="15.75" customHeight="1">
      <c r="A200" s="127"/>
      <c r="B200" s="125"/>
      <c r="C200" s="125"/>
      <c r="D200" s="125"/>
      <c r="E200" s="117" t="b">
        <v>0</v>
      </c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78"/>
    </row>
    <row r="201" ht="15.75" customHeight="1">
      <c r="A201" s="127"/>
      <c r="B201" s="125"/>
      <c r="C201" s="125"/>
      <c r="D201" s="125"/>
      <c r="E201" s="117" t="b">
        <v>0</v>
      </c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78"/>
    </row>
    <row r="202" ht="15.75" customHeight="1">
      <c r="A202" s="127"/>
      <c r="B202" s="125"/>
      <c r="C202" s="125"/>
      <c r="D202" s="125"/>
      <c r="E202" s="117" t="b">
        <v>0</v>
      </c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78"/>
    </row>
    <row r="203" ht="15.75" customHeight="1">
      <c r="A203" s="127"/>
      <c r="B203" s="125"/>
      <c r="C203" s="125"/>
      <c r="D203" s="125"/>
      <c r="E203" s="117" t="b">
        <v>0</v>
      </c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78"/>
    </row>
    <row r="204" ht="15.75" customHeight="1">
      <c r="A204" s="127"/>
      <c r="B204" s="125"/>
      <c r="C204" s="125"/>
      <c r="D204" s="125"/>
      <c r="E204" s="117" t="b">
        <v>0</v>
      </c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78"/>
    </row>
    <row r="205" ht="15.75" customHeight="1">
      <c r="A205" s="127"/>
      <c r="B205" s="125"/>
      <c r="C205" s="125"/>
      <c r="D205" s="125"/>
      <c r="E205" s="117" t="b">
        <v>0</v>
      </c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78"/>
    </row>
    <row r="206" ht="15.75" customHeight="1">
      <c r="A206" s="127"/>
      <c r="B206" s="125"/>
      <c r="C206" s="125"/>
      <c r="D206" s="125"/>
      <c r="E206" s="117" t="b">
        <v>0</v>
      </c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78"/>
    </row>
    <row r="207" ht="15.75" customHeight="1">
      <c r="A207" s="127"/>
      <c r="B207" s="125"/>
      <c r="C207" s="125"/>
      <c r="D207" s="125"/>
      <c r="E207" s="117" t="b">
        <v>0</v>
      </c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78"/>
    </row>
    <row r="208" ht="15.75" customHeight="1">
      <c r="A208" s="127"/>
      <c r="B208" s="125"/>
      <c r="C208" s="125"/>
      <c r="D208" s="125"/>
      <c r="E208" s="117" t="b">
        <v>0</v>
      </c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78"/>
    </row>
    <row r="209" ht="15.75" customHeight="1">
      <c r="A209" s="127"/>
      <c r="B209" s="125"/>
      <c r="C209" s="125"/>
      <c r="D209" s="125"/>
      <c r="E209" s="117" t="b">
        <v>0</v>
      </c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78"/>
    </row>
    <row r="210" ht="15.75" customHeight="1">
      <c r="A210" s="127"/>
      <c r="B210" s="125"/>
      <c r="C210" s="125"/>
      <c r="D210" s="125"/>
      <c r="E210" s="117" t="b">
        <v>0</v>
      </c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78"/>
    </row>
    <row r="211" ht="15.75" customHeight="1">
      <c r="A211" s="127"/>
      <c r="B211" s="125"/>
      <c r="C211" s="125"/>
      <c r="D211" s="125"/>
      <c r="E211" s="117" t="b">
        <v>0</v>
      </c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78"/>
    </row>
    <row r="212" ht="15.75" customHeight="1">
      <c r="A212" s="127"/>
      <c r="B212" s="125"/>
      <c r="C212" s="125"/>
      <c r="D212" s="125"/>
      <c r="E212" s="117" t="b">
        <v>0</v>
      </c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78"/>
    </row>
    <row r="213" ht="15.75" customHeight="1">
      <c r="A213" s="127"/>
      <c r="B213" s="125"/>
      <c r="C213" s="125"/>
      <c r="D213" s="125"/>
      <c r="E213" s="117" t="b">
        <v>0</v>
      </c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78"/>
    </row>
    <row r="214" ht="15.75" customHeight="1">
      <c r="A214" s="127"/>
      <c r="B214" s="125"/>
      <c r="C214" s="125"/>
      <c r="D214" s="125"/>
      <c r="E214" s="117" t="b">
        <v>0</v>
      </c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78"/>
    </row>
    <row r="215" ht="15.75" customHeight="1">
      <c r="A215" s="127"/>
      <c r="B215" s="125"/>
      <c r="C215" s="125"/>
      <c r="D215" s="125"/>
      <c r="E215" s="117" t="b">
        <v>0</v>
      </c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78"/>
    </row>
    <row r="216" ht="15.75" customHeight="1">
      <c r="A216" s="127"/>
      <c r="B216" s="125"/>
      <c r="C216" s="125"/>
      <c r="D216" s="125"/>
      <c r="E216" s="117" t="b">
        <v>0</v>
      </c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78"/>
    </row>
    <row r="217" ht="15.75" customHeight="1">
      <c r="A217" s="127"/>
      <c r="B217" s="125"/>
      <c r="C217" s="125"/>
      <c r="D217" s="125"/>
      <c r="E217" s="117" t="b">
        <v>0</v>
      </c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78"/>
    </row>
    <row r="218" ht="15.75" customHeight="1">
      <c r="A218" s="127"/>
      <c r="B218" s="125"/>
      <c r="C218" s="125"/>
      <c r="D218" s="125"/>
      <c r="E218" s="117" t="b">
        <v>0</v>
      </c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78"/>
    </row>
    <row r="219" ht="15.75" customHeight="1">
      <c r="A219" s="127"/>
      <c r="B219" s="125"/>
      <c r="C219" s="125"/>
      <c r="D219" s="125"/>
      <c r="E219" s="117" t="b">
        <v>0</v>
      </c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78"/>
    </row>
    <row r="220" ht="15.75" customHeight="1">
      <c r="A220" s="127"/>
      <c r="B220" s="125"/>
      <c r="C220" s="125"/>
      <c r="D220" s="125"/>
      <c r="E220" s="117" t="b">
        <v>0</v>
      </c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78"/>
    </row>
    <row r="221" ht="15.75" customHeight="1">
      <c r="A221" s="127"/>
      <c r="B221" s="125"/>
      <c r="C221" s="125"/>
      <c r="D221" s="125"/>
      <c r="E221" s="117" t="b">
        <v>0</v>
      </c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78"/>
    </row>
    <row r="222" ht="15.75" customHeight="1">
      <c r="A222" s="78"/>
      <c r="B222" s="78"/>
      <c r="C222" s="78"/>
      <c r="D222" s="78"/>
      <c r="E222" s="78" t="b">
        <v>0</v>
      </c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ht="15.75" customHeight="1">
      <c r="A223" s="78"/>
      <c r="B223" s="78"/>
      <c r="C223" s="78"/>
      <c r="D223" s="78"/>
      <c r="E223" s="78" t="b">
        <v>0</v>
      </c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ht="15.75" customHeight="1">
      <c r="A224" s="78"/>
      <c r="B224" s="78"/>
      <c r="C224" s="78"/>
      <c r="D224" s="78"/>
      <c r="E224" s="78" t="b">
        <v>0</v>
      </c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ht="15.75" customHeight="1">
      <c r="A225" s="78"/>
      <c r="B225" s="78"/>
      <c r="C225" s="78"/>
      <c r="D225" s="78"/>
      <c r="E225" s="78" t="b">
        <v>0</v>
      </c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ht="15.75" customHeight="1">
      <c r="A226" s="78"/>
      <c r="B226" s="78"/>
      <c r="C226" s="78"/>
      <c r="D226" s="78"/>
      <c r="E226" s="78" t="b">
        <v>0</v>
      </c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ht="15.75" customHeight="1">
      <c r="A227" s="78"/>
      <c r="B227" s="78"/>
      <c r="C227" s="78"/>
      <c r="D227" s="78"/>
      <c r="E227" s="78" t="b">
        <v>0</v>
      </c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ht="15.75" customHeight="1">
      <c r="A228" s="78"/>
      <c r="B228" s="78"/>
      <c r="C228" s="78"/>
      <c r="D228" s="78"/>
      <c r="E228" s="78" t="b">
        <v>0</v>
      </c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ht="15.75" customHeight="1">
      <c r="A229" s="78"/>
      <c r="B229" s="78"/>
      <c r="C229" s="78"/>
      <c r="D229" s="78"/>
      <c r="E229" s="78" t="b">
        <v>0</v>
      </c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ht="15.75" customHeight="1">
      <c r="A230" s="78"/>
      <c r="B230" s="78"/>
      <c r="C230" s="78"/>
      <c r="D230" s="78"/>
      <c r="E230" s="78" t="b">
        <v>0</v>
      </c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ht="15.75" customHeight="1">
      <c r="A231" s="78"/>
      <c r="B231" s="78"/>
      <c r="C231" s="78"/>
      <c r="D231" s="78"/>
      <c r="E231" s="78" t="b">
        <v>0</v>
      </c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ht="15.75" customHeight="1">
      <c r="A232" s="78"/>
      <c r="B232" s="78"/>
      <c r="C232" s="78"/>
      <c r="D232" s="78"/>
      <c r="E232" s="78" t="b">
        <v>0</v>
      </c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ht="15.75" customHeight="1">
      <c r="A233" s="78"/>
      <c r="B233" s="78"/>
      <c r="C233" s="78"/>
      <c r="D233" s="78"/>
      <c r="E233" s="78" t="b">
        <v>0</v>
      </c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ht="15.75" customHeight="1">
      <c r="A234" s="78"/>
      <c r="B234" s="78"/>
      <c r="C234" s="78"/>
      <c r="D234" s="78"/>
      <c r="E234" s="78" t="b">
        <v>0</v>
      </c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ht="15.75" customHeight="1">
      <c r="A235" s="78"/>
      <c r="B235" s="78"/>
      <c r="C235" s="78"/>
      <c r="D235" s="78"/>
      <c r="E235" s="78" t="b">
        <v>0</v>
      </c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ht="15.75" customHeight="1">
      <c r="A236" s="78"/>
      <c r="B236" s="78"/>
      <c r="C236" s="78"/>
      <c r="D236" s="78"/>
      <c r="E236" s="78" t="b">
        <v>0</v>
      </c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ht="15.75" customHeight="1">
      <c r="A237" s="78"/>
      <c r="B237" s="78"/>
      <c r="C237" s="78"/>
      <c r="D237" s="78"/>
      <c r="E237" s="78" t="b">
        <v>0</v>
      </c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ht="15.75" customHeight="1">
      <c r="A238" s="78"/>
      <c r="B238" s="78"/>
      <c r="C238" s="78"/>
      <c r="D238" s="78"/>
      <c r="E238" s="78" t="b">
        <v>0</v>
      </c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ht="15.75" customHeight="1">
      <c r="A239" s="78"/>
      <c r="B239" s="78"/>
      <c r="C239" s="78"/>
      <c r="D239" s="78"/>
      <c r="E239" s="78" t="b">
        <v>0</v>
      </c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ht="15.75" customHeight="1">
      <c r="A240" s="78"/>
      <c r="B240" s="78"/>
      <c r="C240" s="78"/>
      <c r="D240" s="78"/>
      <c r="E240" s="78" t="b">
        <v>0</v>
      </c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ht="15.75" customHeight="1">
      <c r="A241" s="78"/>
      <c r="B241" s="78"/>
      <c r="C241" s="78"/>
      <c r="D241" s="78"/>
      <c r="E241" s="78" t="b">
        <v>0</v>
      </c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ht="15.75" customHeight="1">
      <c r="A242" s="78"/>
      <c r="B242" s="78"/>
      <c r="C242" s="78"/>
      <c r="D242" s="78"/>
      <c r="E242" s="78" t="b">
        <v>0</v>
      </c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ht="15.75" customHeight="1">
      <c r="A243" s="78"/>
      <c r="B243" s="78"/>
      <c r="C243" s="78"/>
      <c r="D243" s="78"/>
      <c r="E243" s="78" t="b">
        <v>0</v>
      </c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ht="15.75" customHeight="1">
      <c r="A244" s="78"/>
      <c r="B244" s="78"/>
      <c r="C244" s="78"/>
      <c r="D244" s="78"/>
      <c r="E244" s="78" t="b">
        <v>0</v>
      </c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ht="15.75" customHeight="1">
      <c r="A245" s="78"/>
      <c r="B245" s="78"/>
      <c r="C245" s="78"/>
      <c r="D245" s="78"/>
      <c r="E245" s="78" t="b">
        <v>0</v>
      </c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ht="15.75" customHeight="1">
      <c r="A246" s="78"/>
      <c r="B246" s="78"/>
      <c r="C246" s="78"/>
      <c r="D246" s="78"/>
      <c r="E246" s="78" t="b">
        <v>0</v>
      </c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ht="15.75" customHeight="1">
      <c r="A247" s="78"/>
      <c r="B247" s="78"/>
      <c r="C247" s="78"/>
      <c r="D247" s="78"/>
      <c r="E247" s="78" t="b">
        <v>0</v>
      </c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ht="15.75" customHeight="1">
      <c r="A248" s="78"/>
      <c r="B248" s="78"/>
      <c r="C248" s="78"/>
      <c r="D248" s="78"/>
      <c r="E248" s="78" t="b">
        <v>0</v>
      </c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ht="15.75" customHeight="1">
      <c r="A249" s="78"/>
      <c r="B249" s="78"/>
      <c r="C249" s="78"/>
      <c r="D249" s="78"/>
      <c r="E249" s="78" t="b">
        <v>0</v>
      </c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ht="15.75" customHeight="1">
      <c r="A250" s="78"/>
      <c r="B250" s="78"/>
      <c r="C250" s="78"/>
      <c r="D250" s="78"/>
      <c r="E250" s="78" t="b">
        <v>0</v>
      </c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ht="15.75" customHeight="1">
      <c r="A251" s="78"/>
      <c r="B251" s="78"/>
      <c r="C251" s="78"/>
      <c r="D251" s="78"/>
      <c r="E251" s="78" t="b">
        <v>0</v>
      </c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ht="15.75" customHeight="1">
      <c r="A252" s="78"/>
      <c r="B252" s="78"/>
      <c r="C252" s="78"/>
      <c r="D252" s="78"/>
      <c r="E252" s="78" t="b">
        <v>0</v>
      </c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ht="15.75" customHeight="1">
      <c r="A253" s="78"/>
      <c r="B253" s="78"/>
      <c r="C253" s="78"/>
      <c r="D253" s="78"/>
      <c r="E253" s="78" t="b">
        <v>0</v>
      </c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ht="15.75" customHeight="1">
      <c r="A254" s="78"/>
      <c r="B254" s="78"/>
      <c r="C254" s="78"/>
      <c r="D254" s="78"/>
      <c r="E254" s="78" t="b">
        <v>0</v>
      </c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ht="15.75" customHeight="1">
      <c r="A255" s="78"/>
      <c r="B255" s="78"/>
      <c r="C255" s="78"/>
      <c r="D255" s="78"/>
      <c r="E255" s="78" t="b">
        <v>0</v>
      </c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ht="15.75" customHeight="1">
      <c r="A256" s="78"/>
      <c r="B256" s="78"/>
      <c r="C256" s="78"/>
      <c r="D256" s="78"/>
      <c r="E256" s="78" t="b">
        <v>0</v>
      </c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ht="15.75" customHeight="1">
      <c r="A257" s="78"/>
      <c r="B257" s="78"/>
      <c r="C257" s="78"/>
      <c r="D257" s="78"/>
      <c r="E257" s="78" t="b">
        <v>0</v>
      </c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ht="15.75" customHeight="1">
      <c r="A258" s="78"/>
      <c r="B258" s="78"/>
      <c r="C258" s="78"/>
      <c r="D258" s="78"/>
      <c r="E258" s="78" t="b">
        <v>0</v>
      </c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ht="15.75" customHeight="1">
      <c r="A259" s="78"/>
      <c r="B259" s="78"/>
      <c r="C259" s="78"/>
      <c r="D259" s="78"/>
      <c r="E259" s="78" t="b">
        <v>0</v>
      </c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ht="15.75" customHeight="1">
      <c r="A260" s="78"/>
      <c r="B260" s="78"/>
      <c r="C260" s="78"/>
      <c r="D260" s="78"/>
      <c r="E260" s="78" t="b">
        <v>0</v>
      </c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ht="15.75" customHeight="1">
      <c r="A261" s="78"/>
      <c r="B261" s="78"/>
      <c r="C261" s="78"/>
      <c r="D261" s="78"/>
      <c r="E261" s="78" t="b">
        <v>0</v>
      </c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ht="15.75" customHeight="1">
      <c r="A262" s="78"/>
      <c r="B262" s="78"/>
      <c r="C262" s="78"/>
      <c r="D262" s="78"/>
      <c r="E262" s="78" t="b">
        <v>0</v>
      </c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ht="15.75" customHeight="1">
      <c r="A263" s="78"/>
      <c r="B263" s="78"/>
      <c r="C263" s="78"/>
      <c r="D263" s="78"/>
      <c r="E263" s="78" t="b">
        <v>0</v>
      </c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ht="15.75" customHeight="1">
      <c r="A264" s="78"/>
      <c r="B264" s="78"/>
      <c r="C264" s="78"/>
      <c r="D264" s="78"/>
      <c r="E264" s="78" t="b">
        <v>0</v>
      </c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ht="15.75" customHeight="1">
      <c r="A265" s="78"/>
      <c r="B265" s="78"/>
      <c r="C265" s="78"/>
      <c r="D265" s="78"/>
      <c r="E265" s="78" t="b">
        <v>0</v>
      </c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ht="15.75" customHeight="1">
      <c r="A266" s="78"/>
      <c r="B266" s="78"/>
      <c r="C266" s="78"/>
      <c r="D266" s="78"/>
      <c r="E266" s="78" t="b">
        <v>0</v>
      </c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ht="15.75" customHeight="1">
      <c r="A267" s="78"/>
      <c r="B267" s="78"/>
      <c r="C267" s="78"/>
      <c r="D267" s="78"/>
      <c r="E267" s="78" t="b">
        <v>0</v>
      </c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ht="15.75" customHeight="1">
      <c r="A268" s="78"/>
      <c r="B268" s="78"/>
      <c r="C268" s="78"/>
      <c r="D268" s="78"/>
      <c r="E268" s="78" t="b">
        <v>0</v>
      </c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ht="15.75" customHeight="1">
      <c r="A269" s="78"/>
      <c r="B269" s="78"/>
      <c r="C269" s="78"/>
      <c r="D269" s="78"/>
      <c r="E269" s="78" t="b">
        <v>0</v>
      </c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ht="15.75" customHeight="1">
      <c r="A270" s="78"/>
      <c r="B270" s="78"/>
      <c r="C270" s="78"/>
      <c r="D270" s="78"/>
      <c r="E270" s="78" t="b">
        <v>0</v>
      </c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ht="15.75" customHeight="1">
      <c r="A271" s="78"/>
      <c r="B271" s="78"/>
      <c r="C271" s="78"/>
      <c r="D271" s="78"/>
      <c r="E271" s="78" t="b">
        <v>0</v>
      </c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ht="15.75" customHeight="1">
      <c r="A272" s="78"/>
      <c r="B272" s="78"/>
      <c r="C272" s="78"/>
      <c r="D272" s="78"/>
      <c r="E272" s="78" t="b">
        <v>0</v>
      </c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ht="15.75" customHeight="1">
      <c r="A273" s="78"/>
      <c r="B273" s="78"/>
      <c r="C273" s="78"/>
      <c r="D273" s="78"/>
      <c r="E273" s="78" t="b">
        <v>0</v>
      </c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ht="15.75" customHeight="1">
      <c r="A274" s="78"/>
      <c r="B274" s="78"/>
      <c r="C274" s="78"/>
      <c r="D274" s="78"/>
      <c r="E274" s="78" t="b">
        <v>0</v>
      </c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ht="15.75" customHeight="1">
      <c r="A275" s="78"/>
      <c r="B275" s="78"/>
      <c r="C275" s="78"/>
      <c r="D275" s="78"/>
      <c r="E275" s="78" t="b">
        <v>0</v>
      </c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ht="15.75" customHeight="1">
      <c r="A276" s="78"/>
      <c r="B276" s="78"/>
      <c r="C276" s="78"/>
      <c r="D276" s="78"/>
      <c r="E276" s="78" t="b">
        <v>0</v>
      </c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ht="15.75" customHeight="1">
      <c r="A277" s="78"/>
      <c r="B277" s="78"/>
      <c r="C277" s="78"/>
      <c r="D277" s="78"/>
      <c r="E277" s="78" t="b">
        <v>0</v>
      </c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ht="15.75" customHeight="1">
      <c r="A278" s="78"/>
      <c r="B278" s="78"/>
      <c r="C278" s="78"/>
      <c r="D278" s="78"/>
      <c r="E278" s="78" t="b">
        <v>0</v>
      </c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ht="15.75" customHeight="1">
      <c r="A279" s="78"/>
      <c r="B279" s="78"/>
      <c r="C279" s="78"/>
      <c r="D279" s="78"/>
      <c r="E279" s="78" t="b">
        <v>0</v>
      </c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ht="15.75" customHeight="1">
      <c r="A280" s="78"/>
      <c r="B280" s="78"/>
      <c r="C280" s="78"/>
      <c r="D280" s="78"/>
      <c r="E280" s="78" t="b">
        <v>0</v>
      </c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ht="15.75" customHeight="1">
      <c r="A281" s="78"/>
      <c r="B281" s="78"/>
      <c r="C281" s="78"/>
      <c r="D281" s="78"/>
      <c r="E281" s="78" t="b">
        <v>0</v>
      </c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ht="15.75" customHeight="1">
      <c r="A282" s="78"/>
      <c r="B282" s="78"/>
      <c r="C282" s="78"/>
      <c r="D282" s="78"/>
      <c r="E282" s="78" t="b">
        <v>0</v>
      </c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ht="15.75" customHeight="1">
      <c r="A283" s="78"/>
      <c r="B283" s="78"/>
      <c r="C283" s="78"/>
      <c r="D283" s="78"/>
      <c r="E283" s="78" t="b">
        <v>0</v>
      </c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ht="15.75" customHeight="1">
      <c r="A284" s="78"/>
      <c r="B284" s="78"/>
      <c r="C284" s="78"/>
      <c r="D284" s="78"/>
      <c r="E284" s="78" t="b">
        <v>0</v>
      </c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ht="15.75" customHeight="1">
      <c r="A285" s="78"/>
      <c r="B285" s="78"/>
      <c r="C285" s="78"/>
      <c r="D285" s="78"/>
      <c r="E285" s="78" t="b">
        <v>0</v>
      </c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ht="15.75" customHeight="1">
      <c r="A286" s="78"/>
      <c r="B286" s="78"/>
      <c r="C286" s="78"/>
      <c r="D286" s="78"/>
      <c r="E286" s="78" t="b">
        <v>0</v>
      </c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ht="15.75" customHeight="1">
      <c r="A287" s="78"/>
      <c r="B287" s="78"/>
      <c r="C287" s="78"/>
      <c r="D287" s="78"/>
      <c r="E287" s="78" t="b">
        <v>0</v>
      </c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ht="15.75" customHeight="1">
      <c r="A288" s="78"/>
      <c r="B288" s="78"/>
      <c r="C288" s="78"/>
      <c r="D288" s="78"/>
      <c r="E288" s="78" t="b">
        <v>0</v>
      </c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ht="15.75" customHeight="1">
      <c r="A289" s="78"/>
      <c r="B289" s="78"/>
      <c r="C289" s="78"/>
      <c r="D289" s="78"/>
      <c r="E289" s="78" t="b">
        <v>0</v>
      </c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ht="15.75" customHeight="1">
      <c r="A290" s="78"/>
      <c r="B290" s="78"/>
      <c r="C290" s="78"/>
      <c r="D290" s="78"/>
      <c r="E290" s="78" t="b">
        <v>0</v>
      </c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ht="15.75" customHeight="1">
      <c r="A291" s="78"/>
      <c r="B291" s="78"/>
      <c r="C291" s="78"/>
      <c r="D291" s="78"/>
      <c r="E291" s="78" t="b">
        <v>0</v>
      </c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ht="15.75" customHeight="1">
      <c r="A292" s="78"/>
      <c r="B292" s="78"/>
      <c r="C292" s="78"/>
      <c r="D292" s="78"/>
      <c r="E292" s="78" t="b">
        <v>0</v>
      </c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ht="15.75" customHeight="1">
      <c r="A293" s="78"/>
      <c r="B293" s="78"/>
      <c r="C293" s="78"/>
      <c r="D293" s="78"/>
      <c r="E293" s="78" t="b">
        <v>0</v>
      </c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ht="15.75" customHeight="1">
      <c r="A294" s="78"/>
      <c r="B294" s="78"/>
      <c r="C294" s="78"/>
      <c r="D294" s="78"/>
      <c r="E294" s="78" t="b">
        <v>0</v>
      </c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ht="15.75" customHeight="1">
      <c r="A295" s="78"/>
      <c r="B295" s="78"/>
      <c r="C295" s="78"/>
      <c r="D295" s="78"/>
      <c r="E295" s="78" t="b">
        <v>0</v>
      </c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ht="15.75" customHeight="1">
      <c r="A296" s="78"/>
      <c r="B296" s="78"/>
      <c r="C296" s="78"/>
      <c r="D296" s="78"/>
      <c r="E296" s="78" t="b">
        <v>0</v>
      </c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ht="15.75" customHeight="1">
      <c r="A297" s="78"/>
      <c r="B297" s="78"/>
      <c r="C297" s="78"/>
      <c r="D297" s="78"/>
      <c r="E297" s="78" t="b">
        <v>0</v>
      </c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ht="15.75" customHeight="1">
      <c r="A298" s="78"/>
      <c r="B298" s="78"/>
      <c r="C298" s="78"/>
      <c r="D298" s="78"/>
      <c r="E298" s="78" t="b">
        <v>0</v>
      </c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ht="15.75" customHeight="1">
      <c r="A299" s="78"/>
      <c r="B299" s="78"/>
      <c r="C299" s="78"/>
      <c r="D299" s="78"/>
      <c r="E299" s="78" t="b">
        <v>0</v>
      </c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ht="15.75" customHeight="1">
      <c r="A300" s="78"/>
      <c r="B300" s="78"/>
      <c r="C300" s="78"/>
      <c r="D300" s="78"/>
      <c r="E300" s="78" t="b">
        <v>0</v>
      </c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ht="15.75" customHeight="1">
      <c r="A301" s="78"/>
      <c r="B301" s="78"/>
      <c r="C301" s="78"/>
      <c r="D301" s="78"/>
      <c r="E301" s="78" t="b">
        <v>0</v>
      </c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ht="15.75" customHeight="1">
      <c r="A302" s="78"/>
      <c r="B302" s="78"/>
      <c r="C302" s="78"/>
      <c r="D302" s="78"/>
      <c r="E302" s="78" t="b">
        <v>0</v>
      </c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ht="15.75" customHeight="1">
      <c r="A303" s="78"/>
      <c r="B303" s="78"/>
      <c r="C303" s="78"/>
      <c r="D303" s="78"/>
      <c r="E303" s="78" t="b">
        <v>0</v>
      </c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ht="15.75" customHeight="1">
      <c r="A304" s="78"/>
      <c r="B304" s="78"/>
      <c r="C304" s="78"/>
      <c r="D304" s="78"/>
      <c r="E304" s="78" t="b">
        <v>0</v>
      </c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ht="15.75" customHeight="1">
      <c r="A305" s="78"/>
      <c r="B305" s="78"/>
      <c r="C305" s="78"/>
      <c r="D305" s="78"/>
      <c r="E305" s="78" t="b">
        <v>0</v>
      </c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ht="15.75" customHeight="1">
      <c r="A306" s="78"/>
      <c r="B306" s="78"/>
      <c r="C306" s="78"/>
      <c r="D306" s="78"/>
      <c r="E306" s="78" t="b">
        <v>0</v>
      </c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ht="15.75" customHeight="1">
      <c r="A307" s="78"/>
      <c r="B307" s="78"/>
      <c r="C307" s="78"/>
      <c r="D307" s="78"/>
      <c r="E307" s="78" t="b">
        <v>0</v>
      </c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ht="15.75" customHeight="1">
      <c r="A308" s="78"/>
      <c r="B308" s="78"/>
      <c r="C308" s="78"/>
      <c r="D308" s="78"/>
      <c r="E308" s="78" t="b">
        <v>0</v>
      </c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ht="15.75" customHeight="1">
      <c r="A309" s="78"/>
      <c r="B309" s="78"/>
      <c r="C309" s="78"/>
      <c r="D309" s="78"/>
      <c r="E309" s="78" t="b">
        <v>0</v>
      </c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ht="15.75" customHeight="1">
      <c r="A310" s="78"/>
      <c r="B310" s="78"/>
      <c r="C310" s="78"/>
      <c r="D310" s="78"/>
      <c r="E310" s="78" t="b">
        <v>0</v>
      </c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ht="15.75" customHeight="1">
      <c r="A311" s="78"/>
      <c r="B311" s="78"/>
      <c r="C311" s="78"/>
      <c r="D311" s="78"/>
      <c r="E311" s="78" t="b">
        <v>0</v>
      </c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ht="15.75" customHeight="1">
      <c r="A312" s="78"/>
      <c r="B312" s="78"/>
      <c r="C312" s="78"/>
      <c r="D312" s="78"/>
      <c r="E312" s="78" t="b">
        <v>0</v>
      </c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ht="15.75" customHeight="1">
      <c r="A313" s="78"/>
      <c r="B313" s="78"/>
      <c r="C313" s="78"/>
      <c r="D313" s="78"/>
      <c r="E313" s="78" t="b">
        <v>0</v>
      </c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ht="15.75" customHeight="1">
      <c r="A314" s="78"/>
      <c r="B314" s="78"/>
      <c r="C314" s="78"/>
      <c r="D314" s="78"/>
      <c r="E314" s="78" t="b">
        <v>0</v>
      </c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ht="15.75" customHeight="1">
      <c r="A315" s="78"/>
      <c r="B315" s="78"/>
      <c r="C315" s="78"/>
      <c r="D315" s="78"/>
      <c r="E315" s="78" t="b">
        <v>0</v>
      </c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ht="15.75" customHeight="1">
      <c r="A316" s="78"/>
      <c r="B316" s="78"/>
      <c r="C316" s="78"/>
      <c r="D316" s="78"/>
      <c r="E316" s="78" t="b">
        <v>0</v>
      </c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ht="15.75" customHeight="1">
      <c r="A317" s="78"/>
      <c r="B317" s="78"/>
      <c r="C317" s="78"/>
      <c r="D317" s="78"/>
      <c r="E317" s="78" t="b">
        <v>0</v>
      </c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ht="15.75" customHeight="1">
      <c r="A318" s="78"/>
      <c r="B318" s="78"/>
      <c r="C318" s="78"/>
      <c r="D318" s="78"/>
      <c r="E318" s="78" t="b">
        <v>0</v>
      </c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ht="15.75" customHeight="1">
      <c r="A319" s="78"/>
      <c r="B319" s="78"/>
      <c r="C319" s="78"/>
      <c r="D319" s="78"/>
      <c r="E319" s="78" t="b">
        <v>0</v>
      </c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ht="15.75" customHeight="1">
      <c r="A320" s="78"/>
      <c r="B320" s="78"/>
      <c r="C320" s="78"/>
      <c r="D320" s="78"/>
      <c r="E320" s="78" t="b">
        <v>0</v>
      </c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ht="15.75" customHeight="1">
      <c r="A321" s="78"/>
      <c r="B321" s="78"/>
      <c r="C321" s="78"/>
      <c r="D321" s="78"/>
      <c r="E321" s="78" t="b">
        <v>0</v>
      </c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ht="15.75" customHeight="1">
      <c r="A322" s="78"/>
      <c r="B322" s="78"/>
      <c r="C322" s="78"/>
      <c r="D322" s="78"/>
      <c r="E322" s="78" t="b">
        <v>0</v>
      </c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ht="15.75" customHeight="1">
      <c r="A323" s="78"/>
      <c r="B323" s="78"/>
      <c r="C323" s="78"/>
      <c r="D323" s="78"/>
      <c r="E323" s="78" t="b">
        <v>0</v>
      </c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ht="15.75" customHeight="1">
      <c r="A324" s="78"/>
      <c r="B324" s="78"/>
      <c r="C324" s="78"/>
      <c r="D324" s="78"/>
      <c r="E324" s="78" t="b">
        <v>0</v>
      </c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ht="15.75" customHeight="1">
      <c r="A325" s="78"/>
      <c r="B325" s="78"/>
      <c r="C325" s="78"/>
      <c r="D325" s="78"/>
      <c r="E325" s="78" t="b">
        <v>0</v>
      </c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ht="15.75" customHeight="1">
      <c r="A326" s="78"/>
      <c r="B326" s="78"/>
      <c r="C326" s="78"/>
      <c r="D326" s="78"/>
      <c r="E326" s="78" t="b">
        <v>0</v>
      </c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ht="15.75" customHeight="1">
      <c r="A327" s="78"/>
      <c r="B327" s="78"/>
      <c r="C327" s="78"/>
      <c r="D327" s="78"/>
      <c r="E327" s="78" t="b">
        <v>0</v>
      </c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ht="15.75" customHeight="1">
      <c r="A328" s="78"/>
      <c r="B328" s="78"/>
      <c r="C328" s="78"/>
      <c r="D328" s="78"/>
      <c r="E328" s="78" t="b">
        <v>0</v>
      </c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ht="15.75" customHeight="1">
      <c r="A329" s="78"/>
      <c r="B329" s="78"/>
      <c r="C329" s="78"/>
      <c r="D329" s="78"/>
      <c r="E329" s="78" t="b">
        <v>0</v>
      </c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ht="15.75" customHeight="1">
      <c r="A330" s="78"/>
      <c r="B330" s="78"/>
      <c r="C330" s="78"/>
      <c r="D330" s="78"/>
      <c r="E330" s="78" t="b">
        <v>0</v>
      </c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ht="15.75" customHeight="1">
      <c r="A331" s="78"/>
      <c r="B331" s="78"/>
      <c r="C331" s="78"/>
      <c r="D331" s="78"/>
      <c r="E331" s="78" t="b">
        <v>0</v>
      </c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ht="15.75" customHeight="1">
      <c r="A332" s="78"/>
      <c r="B332" s="78"/>
      <c r="C332" s="78"/>
      <c r="D332" s="78"/>
      <c r="E332" s="78" t="b">
        <v>0</v>
      </c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ht="15.75" customHeight="1">
      <c r="A333" s="78"/>
      <c r="B333" s="78"/>
      <c r="C333" s="78"/>
      <c r="D333" s="78"/>
      <c r="E333" s="78" t="b">
        <v>0</v>
      </c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ht="15.75" customHeight="1">
      <c r="A334" s="78"/>
      <c r="B334" s="78"/>
      <c r="C334" s="78"/>
      <c r="D334" s="78"/>
      <c r="E334" s="78" t="b">
        <v>0</v>
      </c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ht="15.75" customHeight="1">
      <c r="A335" s="78"/>
      <c r="B335" s="78"/>
      <c r="C335" s="78"/>
      <c r="D335" s="78"/>
      <c r="E335" s="78" t="b">
        <v>0</v>
      </c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ht="15.75" customHeight="1">
      <c r="A336" s="78"/>
      <c r="B336" s="78"/>
      <c r="C336" s="78"/>
      <c r="D336" s="78"/>
      <c r="E336" s="78" t="b">
        <v>0</v>
      </c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ht="15.75" customHeight="1">
      <c r="A337" s="78"/>
      <c r="B337" s="78"/>
      <c r="C337" s="78"/>
      <c r="D337" s="78"/>
      <c r="E337" s="78" t="b">
        <v>0</v>
      </c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ht="15.75" customHeight="1">
      <c r="A338" s="78"/>
      <c r="B338" s="78"/>
      <c r="C338" s="78"/>
      <c r="D338" s="78"/>
      <c r="E338" s="78" t="b">
        <v>0</v>
      </c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ht="15.75" customHeight="1">
      <c r="A339" s="78"/>
      <c r="B339" s="78"/>
      <c r="C339" s="78"/>
      <c r="D339" s="78"/>
      <c r="E339" s="78" t="b">
        <v>0</v>
      </c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ht="15.75" customHeight="1">
      <c r="A340" s="78"/>
      <c r="B340" s="78"/>
      <c r="C340" s="78"/>
      <c r="D340" s="78"/>
      <c r="E340" s="78" t="b">
        <v>0</v>
      </c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ht="15.75" customHeight="1">
      <c r="A341" s="78"/>
      <c r="B341" s="78"/>
      <c r="C341" s="78"/>
      <c r="D341" s="78"/>
      <c r="E341" s="78" t="b">
        <v>0</v>
      </c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ht="15.75" customHeight="1">
      <c r="A342" s="78"/>
      <c r="B342" s="78"/>
      <c r="C342" s="78"/>
      <c r="D342" s="78"/>
      <c r="E342" s="78" t="b">
        <v>0</v>
      </c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ht="15.75" customHeight="1">
      <c r="A343" s="78"/>
      <c r="B343" s="78"/>
      <c r="C343" s="78"/>
      <c r="D343" s="78"/>
      <c r="E343" s="78" t="b">
        <v>0</v>
      </c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ht="15.75" customHeight="1">
      <c r="A344" s="78"/>
      <c r="B344" s="78"/>
      <c r="C344" s="78"/>
      <c r="D344" s="78"/>
      <c r="E344" s="78" t="b">
        <v>0</v>
      </c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ht="15.75" customHeight="1">
      <c r="A345" s="78"/>
      <c r="B345" s="78"/>
      <c r="C345" s="78"/>
      <c r="D345" s="78"/>
      <c r="E345" s="78" t="b">
        <v>0</v>
      </c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ht="15.75" customHeight="1">
      <c r="A346" s="78"/>
      <c r="B346" s="78"/>
      <c r="C346" s="78"/>
      <c r="D346" s="78"/>
      <c r="E346" s="78" t="b">
        <v>0</v>
      </c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ht="15.75" customHeight="1">
      <c r="A347" s="78"/>
      <c r="B347" s="78"/>
      <c r="C347" s="78"/>
      <c r="D347" s="78"/>
      <c r="E347" s="78" t="b">
        <v>0</v>
      </c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ht="15.75" customHeight="1">
      <c r="A348" s="78"/>
      <c r="B348" s="78"/>
      <c r="C348" s="78"/>
      <c r="D348" s="78"/>
      <c r="E348" s="78" t="b">
        <v>0</v>
      </c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ht="15.75" customHeight="1">
      <c r="A349" s="78"/>
      <c r="B349" s="78"/>
      <c r="C349" s="78"/>
      <c r="D349" s="78"/>
      <c r="E349" s="78" t="b">
        <v>0</v>
      </c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ht="15.75" customHeight="1">
      <c r="A350" s="78"/>
      <c r="B350" s="78"/>
      <c r="C350" s="78"/>
      <c r="D350" s="78"/>
      <c r="E350" s="78" t="b">
        <v>0</v>
      </c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ht="15.75" customHeight="1">
      <c r="A351" s="78"/>
      <c r="B351" s="78"/>
      <c r="C351" s="78"/>
      <c r="D351" s="78"/>
      <c r="E351" s="78" t="b">
        <v>0</v>
      </c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ht="15.75" customHeight="1">
      <c r="A352" s="78"/>
      <c r="B352" s="78"/>
      <c r="C352" s="78"/>
      <c r="D352" s="78"/>
      <c r="E352" s="78" t="b">
        <v>0</v>
      </c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ht="15.75" customHeight="1">
      <c r="A353" s="78"/>
      <c r="B353" s="78"/>
      <c r="C353" s="78"/>
      <c r="D353" s="78"/>
      <c r="E353" s="78" t="b">
        <v>0</v>
      </c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ht="15.75" customHeight="1">
      <c r="A354" s="78"/>
      <c r="B354" s="78"/>
      <c r="C354" s="78"/>
      <c r="D354" s="78"/>
      <c r="E354" s="78" t="b">
        <v>0</v>
      </c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ht="15.75" customHeight="1">
      <c r="A355" s="78"/>
      <c r="B355" s="78"/>
      <c r="C355" s="78"/>
      <c r="D355" s="78"/>
      <c r="E355" s="78" t="b">
        <v>0</v>
      </c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ht="15.75" customHeight="1">
      <c r="A356" s="78"/>
      <c r="B356" s="78"/>
      <c r="C356" s="78"/>
      <c r="D356" s="78"/>
      <c r="E356" s="78" t="b">
        <v>0</v>
      </c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ht="15.75" customHeight="1">
      <c r="A357" s="78"/>
      <c r="B357" s="78"/>
      <c r="C357" s="78"/>
      <c r="D357" s="78"/>
      <c r="E357" s="78" t="b">
        <v>0</v>
      </c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ht="15.75" customHeight="1">
      <c r="A358" s="78"/>
      <c r="B358" s="78"/>
      <c r="C358" s="78"/>
      <c r="D358" s="78"/>
      <c r="E358" s="78" t="b">
        <v>0</v>
      </c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ht="15.75" customHeight="1">
      <c r="A359" s="78"/>
      <c r="B359" s="78"/>
      <c r="C359" s="78"/>
      <c r="D359" s="78"/>
      <c r="E359" s="78" t="b">
        <v>0</v>
      </c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ht="15.75" customHeight="1">
      <c r="A360" s="78"/>
      <c r="B360" s="78"/>
      <c r="C360" s="78"/>
      <c r="D360" s="78"/>
      <c r="E360" s="78" t="b">
        <v>0</v>
      </c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ht="15.75" customHeight="1">
      <c r="A361" s="78"/>
      <c r="B361" s="78"/>
      <c r="C361" s="78"/>
      <c r="D361" s="78"/>
      <c r="E361" s="78" t="b">
        <v>0</v>
      </c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ht="15.75" customHeight="1">
      <c r="A362" s="78"/>
      <c r="B362" s="78"/>
      <c r="C362" s="78"/>
      <c r="D362" s="78"/>
      <c r="E362" s="78" t="b">
        <v>0</v>
      </c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ht="15.75" customHeight="1">
      <c r="A363" s="78"/>
      <c r="B363" s="78"/>
      <c r="C363" s="78"/>
      <c r="D363" s="78"/>
      <c r="E363" s="78" t="b">
        <v>0</v>
      </c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ht="15.75" customHeight="1">
      <c r="A364" s="78"/>
      <c r="B364" s="78"/>
      <c r="C364" s="78"/>
      <c r="D364" s="78"/>
      <c r="E364" s="78" t="b">
        <v>0</v>
      </c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ht="15.75" customHeight="1">
      <c r="A365" s="78"/>
      <c r="B365" s="78"/>
      <c r="C365" s="78"/>
      <c r="D365" s="78"/>
      <c r="E365" s="78" t="b">
        <v>0</v>
      </c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ht="15.75" customHeight="1">
      <c r="A366" s="78"/>
      <c r="B366" s="78"/>
      <c r="C366" s="78"/>
      <c r="D366" s="78"/>
      <c r="E366" s="78" t="b">
        <v>0</v>
      </c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ht="15.75" customHeight="1">
      <c r="A367" s="78"/>
      <c r="B367" s="78"/>
      <c r="C367" s="78"/>
      <c r="D367" s="78"/>
      <c r="E367" s="78" t="b">
        <v>0</v>
      </c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ht="15.75" customHeight="1">
      <c r="A368" s="78"/>
      <c r="B368" s="78"/>
      <c r="C368" s="78"/>
      <c r="D368" s="78"/>
      <c r="E368" s="78" t="b">
        <v>0</v>
      </c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ht="15.75" customHeight="1">
      <c r="A369" s="78"/>
      <c r="B369" s="78"/>
      <c r="C369" s="78"/>
      <c r="D369" s="78"/>
      <c r="E369" s="78" t="b">
        <v>0</v>
      </c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ht="15.75" customHeight="1">
      <c r="A370" s="78"/>
      <c r="B370" s="78"/>
      <c r="C370" s="78"/>
      <c r="D370" s="78"/>
      <c r="E370" s="78" t="b">
        <v>0</v>
      </c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ht="15.75" customHeight="1">
      <c r="A371" s="78"/>
      <c r="B371" s="78"/>
      <c r="C371" s="78"/>
      <c r="D371" s="78"/>
      <c r="E371" s="78" t="b">
        <v>0</v>
      </c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ht="15.75" customHeight="1">
      <c r="A372" s="78"/>
      <c r="B372" s="78"/>
      <c r="C372" s="78"/>
      <c r="D372" s="78"/>
      <c r="E372" s="78" t="b">
        <v>0</v>
      </c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ht="15.75" customHeight="1">
      <c r="A373" s="78"/>
      <c r="B373" s="78"/>
      <c r="C373" s="78"/>
      <c r="D373" s="78"/>
      <c r="E373" s="78" t="b">
        <v>0</v>
      </c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ht="15.75" customHeight="1">
      <c r="A374" s="78"/>
      <c r="B374" s="78"/>
      <c r="C374" s="78"/>
      <c r="D374" s="78"/>
      <c r="E374" s="78" t="b">
        <v>0</v>
      </c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ht="15.75" customHeight="1">
      <c r="A375" s="78"/>
      <c r="B375" s="78"/>
      <c r="C375" s="78"/>
      <c r="D375" s="78"/>
      <c r="E375" s="78" t="b">
        <v>0</v>
      </c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ht="15.75" customHeight="1">
      <c r="A376" s="78"/>
      <c r="B376" s="78"/>
      <c r="C376" s="78"/>
      <c r="D376" s="78"/>
      <c r="E376" s="78" t="b">
        <v>0</v>
      </c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ht="15.75" customHeight="1">
      <c r="A377" s="78"/>
      <c r="B377" s="78"/>
      <c r="C377" s="78"/>
      <c r="D377" s="78"/>
      <c r="E377" s="78" t="b">
        <v>0</v>
      </c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ht="15.75" customHeight="1">
      <c r="A378" s="78"/>
      <c r="B378" s="78"/>
      <c r="C378" s="78"/>
      <c r="D378" s="78"/>
      <c r="E378" s="78" t="b">
        <v>0</v>
      </c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ht="15.75" customHeight="1">
      <c r="A379" s="78"/>
      <c r="B379" s="78"/>
      <c r="C379" s="78"/>
      <c r="D379" s="78"/>
      <c r="E379" s="78" t="b">
        <v>0</v>
      </c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ht="15.75" customHeight="1">
      <c r="A380" s="78"/>
      <c r="B380" s="78"/>
      <c r="C380" s="78"/>
      <c r="D380" s="78"/>
      <c r="E380" s="78" t="b">
        <v>0</v>
      </c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ht="15.75" customHeight="1">
      <c r="A381" s="78"/>
      <c r="B381" s="78"/>
      <c r="C381" s="78"/>
      <c r="D381" s="78"/>
      <c r="E381" s="78" t="b">
        <v>0</v>
      </c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ht="15.75" customHeight="1">
      <c r="A382" s="78"/>
      <c r="B382" s="78"/>
      <c r="C382" s="78"/>
      <c r="D382" s="78"/>
      <c r="E382" s="78" t="b">
        <v>0</v>
      </c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ht="15.75" customHeight="1">
      <c r="A383" s="78"/>
      <c r="B383" s="78"/>
      <c r="C383" s="78"/>
      <c r="D383" s="78"/>
      <c r="E383" s="78" t="b">
        <v>0</v>
      </c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ht="15.75" customHeight="1">
      <c r="A384" s="78"/>
      <c r="B384" s="78"/>
      <c r="C384" s="78"/>
      <c r="D384" s="78"/>
      <c r="E384" s="78" t="b">
        <v>0</v>
      </c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ht="15.75" customHeight="1">
      <c r="A385" s="78"/>
      <c r="B385" s="78"/>
      <c r="C385" s="78"/>
      <c r="D385" s="78"/>
      <c r="E385" s="78" t="b">
        <v>0</v>
      </c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ht="15.75" customHeight="1">
      <c r="A386" s="78"/>
      <c r="B386" s="78"/>
      <c r="C386" s="78"/>
      <c r="D386" s="78"/>
      <c r="E386" s="78" t="b">
        <v>0</v>
      </c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ht="15.75" customHeight="1">
      <c r="A387" s="78"/>
      <c r="B387" s="78"/>
      <c r="C387" s="78"/>
      <c r="D387" s="78"/>
      <c r="E387" s="78" t="b">
        <v>0</v>
      </c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ht="15.75" customHeight="1">
      <c r="A388" s="78"/>
      <c r="B388" s="78"/>
      <c r="C388" s="78"/>
      <c r="D388" s="78"/>
      <c r="E388" s="78" t="b">
        <v>0</v>
      </c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ht="15.75" customHeight="1">
      <c r="A389" s="78"/>
      <c r="B389" s="78"/>
      <c r="C389" s="78"/>
      <c r="D389" s="78"/>
      <c r="E389" s="78" t="b">
        <v>0</v>
      </c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ht="15.75" customHeight="1">
      <c r="A390" s="78"/>
      <c r="B390" s="78"/>
      <c r="C390" s="78"/>
      <c r="D390" s="78"/>
      <c r="E390" s="78" t="b">
        <v>0</v>
      </c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ht="15.75" customHeight="1">
      <c r="A391" s="78"/>
      <c r="B391" s="78"/>
      <c r="C391" s="78"/>
      <c r="D391" s="78"/>
      <c r="E391" s="78" t="b">
        <v>0</v>
      </c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ht="15.75" customHeight="1">
      <c r="A392" s="78"/>
      <c r="B392" s="78"/>
      <c r="C392" s="78"/>
      <c r="D392" s="78"/>
      <c r="E392" s="78" t="b">
        <v>0</v>
      </c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ht="15.75" customHeight="1">
      <c r="A393" s="78"/>
      <c r="B393" s="78"/>
      <c r="C393" s="78"/>
      <c r="D393" s="78"/>
      <c r="E393" s="78" t="b">
        <v>0</v>
      </c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ht="15.75" customHeight="1">
      <c r="A394" s="78"/>
      <c r="B394" s="78"/>
      <c r="C394" s="78"/>
      <c r="D394" s="78"/>
      <c r="E394" s="78" t="b">
        <v>0</v>
      </c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ht="15.75" customHeight="1">
      <c r="A395" s="78"/>
      <c r="B395" s="78"/>
      <c r="C395" s="78"/>
      <c r="D395" s="78"/>
      <c r="E395" s="78" t="b">
        <v>0</v>
      </c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ht="15.75" customHeight="1">
      <c r="A396" s="78"/>
      <c r="B396" s="78"/>
      <c r="C396" s="78"/>
      <c r="D396" s="78"/>
      <c r="E396" s="78" t="b">
        <v>0</v>
      </c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ht="15.75" customHeight="1">
      <c r="A397" s="78"/>
      <c r="B397" s="78"/>
      <c r="C397" s="78"/>
      <c r="D397" s="78"/>
      <c r="E397" s="78" t="b">
        <v>0</v>
      </c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ht="15.75" customHeight="1">
      <c r="A398" s="78"/>
      <c r="B398" s="78"/>
      <c r="C398" s="78"/>
      <c r="D398" s="78"/>
      <c r="E398" s="78" t="b">
        <v>0</v>
      </c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ht="15.75" customHeight="1">
      <c r="A399" s="78"/>
      <c r="B399" s="78"/>
      <c r="C399" s="78"/>
      <c r="D399" s="78"/>
      <c r="E399" s="78" t="b">
        <v>0</v>
      </c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ht="15.75" customHeight="1">
      <c r="A400" s="78"/>
      <c r="B400" s="78"/>
      <c r="C400" s="78"/>
      <c r="D400" s="78"/>
      <c r="E400" s="78" t="b">
        <v>0</v>
      </c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ht="15.75" customHeight="1">
      <c r="A401" s="78"/>
      <c r="B401" s="78"/>
      <c r="C401" s="78"/>
      <c r="D401" s="78"/>
      <c r="E401" s="78" t="b">
        <v>0</v>
      </c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ht="15.75" customHeight="1">
      <c r="A402" s="78"/>
      <c r="B402" s="78"/>
      <c r="C402" s="78"/>
      <c r="D402" s="78"/>
      <c r="E402" s="78" t="b">
        <v>0</v>
      </c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ht="15.75" customHeight="1">
      <c r="A403" s="78"/>
      <c r="B403" s="78"/>
      <c r="C403" s="78"/>
      <c r="D403" s="78"/>
      <c r="E403" s="78" t="b">
        <v>0</v>
      </c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ht="15.75" customHeight="1">
      <c r="A404" s="78"/>
      <c r="B404" s="78"/>
      <c r="C404" s="78"/>
      <c r="D404" s="78"/>
      <c r="E404" s="78" t="b">
        <v>0</v>
      </c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ht="15.75" customHeight="1">
      <c r="A405" s="78"/>
      <c r="B405" s="78"/>
      <c r="C405" s="78"/>
      <c r="D405" s="78"/>
      <c r="E405" s="78" t="b">
        <v>0</v>
      </c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ht="15.75" customHeight="1">
      <c r="A406" s="78"/>
      <c r="B406" s="78"/>
      <c r="C406" s="78"/>
      <c r="D406" s="78"/>
      <c r="E406" s="78" t="b">
        <v>0</v>
      </c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ht="15.75" customHeight="1">
      <c r="A407" s="78"/>
      <c r="B407" s="78"/>
      <c r="C407" s="78"/>
      <c r="D407" s="78"/>
      <c r="E407" s="78" t="b">
        <v>0</v>
      </c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ht="15.75" customHeight="1">
      <c r="A408" s="78"/>
      <c r="B408" s="78"/>
      <c r="C408" s="78"/>
      <c r="D408" s="78"/>
      <c r="E408" s="78" t="b">
        <v>0</v>
      </c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ht="15.75" customHeight="1">
      <c r="A409" s="78"/>
      <c r="B409" s="78"/>
      <c r="C409" s="78"/>
      <c r="D409" s="78"/>
      <c r="E409" s="78" t="b">
        <v>0</v>
      </c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ht="15.75" customHeight="1">
      <c r="A410" s="78"/>
      <c r="B410" s="78"/>
      <c r="C410" s="78"/>
      <c r="D410" s="78"/>
      <c r="E410" s="78" t="b">
        <v>0</v>
      </c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ht="15.75" customHeight="1">
      <c r="A411" s="78"/>
      <c r="B411" s="78"/>
      <c r="C411" s="78"/>
      <c r="D411" s="78"/>
      <c r="E411" s="78" t="b">
        <v>0</v>
      </c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ht="15.75" customHeight="1">
      <c r="A412" s="78"/>
      <c r="B412" s="78"/>
      <c r="C412" s="78"/>
      <c r="D412" s="78"/>
      <c r="E412" s="78" t="b">
        <v>0</v>
      </c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ht="15.75" customHeight="1">
      <c r="A413" s="78"/>
      <c r="B413" s="78"/>
      <c r="C413" s="78"/>
      <c r="D413" s="78"/>
      <c r="E413" s="78" t="b">
        <v>0</v>
      </c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ht="15.75" customHeight="1">
      <c r="A414" s="78"/>
      <c r="B414" s="78"/>
      <c r="C414" s="78"/>
      <c r="D414" s="78"/>
      <c r="E414" s="78" t="b">
        <v>0</v>
      </c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ht="15.75" customHeight="1">
      <c r="A415" s="78"/>
      <c r="B415" s="78"/>
      <c r="C415" s="78"/>
      <c r="D415" s="78"/>
      <c r="E415" s="78" t="b">
        <v>0</v>
      </c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ht="15.75" customHeight="1">
      <c r="A416" s="78"/>
      <c r="B416" s="78"/>
      <c r="C416" s="78"/>
      <c r="D416" s="78"/>
      <c r="E416" s="78" t="b">
        <v>0</v>
      </c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ht="15.75" customHeight="1">
      <c r="A417" s="78"/>
      <c r="B417" s="78"/>
      <c r="C417" s="78"/>
      <c r="D417" s="78"/>
      <c r="E417" s="78" t="b">
        <v>0</v>
      </c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5.75" customHeight="1">
      <c r="A418" s="78"/>
      <c r="B418" s="78"/>
      <c r="C418" s="78"/>
      <c r="D418" s="78"/>
      <c r="E418" s="78" t="b">
        <v>0</v>
      </c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5.75" customHeight="1">
      <c r="A419" s="78"/>
      <c r="B419" s="78"/>
      <c r="C419" s="78"/>
      <c r="D419" s="78"/>
      <c r="E419" s="78" t="b">
        <v>0</v>
      </c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5.75" customHeight="1">
      <c r="A420" s="78"/>
      <c r="B420" s="78"/>
      <c r="C420" s="78"/>
      <c r="D420" s="78"/>
      <c r="E420" s="78" t="b">
        <v>0</v>
      </c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5.75" customHeight="1">
      <c r="A421" s="78"/>
      <c r="B421" s="78"/>
      <c r="C421" s="78"/>
      <c r="D421" s="78"/>
      <c r="E421" s="78" t="b">
        <v>0</v>
      </c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5.75" customHeight="1">
      <c r="A422" s="78"/>
      <c r="B422" s="78"/>
      <c r="C422" s="78"/>
      <c r="D422" s="78"/>
      <c r="E422" s="78" t="b">
        <v>0</v>
      </c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5.75" customHeight="1">
      <c r="A423" s="78"/>
      <c r="B423" s="78"/>
      <c r="C423" s="78"/>
      <c r="D423" s="78"/>
      <c r="E423" s="78" t="b">
        <v>0</v>
      </c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5.75" customHeight="1">
      <c r="A424" s="78"/>
      <c r="B424" s="78"/>
      <c r="C424" s="78"/>
      <c r="D424" s="78"/>
      <c r="E424" s="78" t="b">
        <v>0</v>
      </c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5.75" customHeight="1">
      <c r="A425" s="78"/>
      <c r="B425" s="78"/>
      <c r="C425" s="78"/>
      <c r="D425" s="78"/>
      <c r="E425" s="78" t="b">
        <v>0</v>
      </c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5.75" customHeight="1">
      <c r="A426" s="78"/>
      <c r="B426" s="78"/>
      <c r="C426" s="78"/>
      <c r="D426" s="78"/>
      <c r="E426" s="78" t="b">
        <v>0</v>
      </c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5.75" customHeight="1">
      <c r="A427" s="78"/>
      <c r="B427" s="78"/>
      <c r="C427" s="78"/>
      <c r="D427" s="78"/>
      <c r="E427" s="78" t="b">
        <v>0</v>
      </c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5.75" customHeight="1">
      <c r="A428" s="78"/>
      <c r="B428" s="78"/>
      <c r="C428" s="78"/>
      <c r="D428" s="78"/>
      <c r="E428" s="78" t="b">
        <v>0</v>
      </c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5.75" customHeight="1">
      <c r="A429" s="78"/>
      <c r="B429" s="78"/>
      <c r="C429" s="78"/>
      <c r="D429" s="78"/>
      <c r="E429" s="78" t="b">
        <v>0</v>
      </c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5.75" customHeight="1">
      <c r="A430" s="78"/>
      <c r="B430" s="78"/>
      <c r="C430" s="78"/>
      <c r="D430" s="78"/>
      <c r="E430" s="78" t="b">
        <v>0</v>
      </c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5.75" customHeight="1">
      <c r="A431" s="78"/>
      <c r="B431" s="78"/>
      <c r="C431" s="78"/>
      <c r="D431" s="78"/>
      <c r="E431" s="78" t="b">
        <v>0</v>
      </c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5.75" customHeight="1">
      <c r="A432" s="78"/>
      <c r="B432" s="78"/>
      <c r="C432" s="78"/>
      <c r="D432" s="78"/>
      <c r="E432" s="78" t="b">
        <v>0</v>
      </c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5.75" customHeight="1">
      <c r="A433" s="78"/>
      <c r="B433" s="78"/>
      <c r="C433" s="78"/>
      <c r="D433" s="78"/>
      <c r="E433" s="78" t="b">
        <v>0</v>
      </c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5.75" customHeight="1">
      <c r="A434" s="78"/>
      <c r="B434" s="78"/>
      <c r="C434" s="78"/>
      <c r="D434" s="78"/>
      <c r="E434" s="78" t="b">
        <v>0</v>
      </c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5.75" customHeight="1">
      <c r="A435" s="78"/>
      <c r="B435" s="78"/>
      <c r="C435" s="78"/>
      <c r="D435" s="78"/>
      <c r="E435" s="78" t="b">
        <v>0</v>
      </c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5.75" customHeight="1">
      <c r="A436" s="78"/>
      <c r="B436" s="78"/>
      <c r="C436" s="78"/>
      <c r="D436" s="78"/>
      <c r="E436" s="78" t="b">
        <v>0</v>
      </c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5.75" customHeight="1">
      <c r="A437" s="78"/>
      <c r="B437" s="78"/>
      <c r="C437" s="78"/>
      <c r="D437" s="78"/>
      <c r="E437" s="78" t="b">
        <v>0</v>
      </c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5.75" customHeight="1">
      <c r="A438" s="78"/>
      <c r="B438" s="78"/>
      <c r="C438" s="78"/>
      <c r="D438" s="78"/>
      <c r="E438" s="78" t="b">
        <v>0</v>
      </c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5.75" customHeight="1">
      <c r="A439" s="78"/>
      <c r="B439" s="78"/>
      <c r="C439" s="78"/>
      <c r="D439" s="78"/>
      <c r="E439" s="78" t="b">
        <v>0</v>
      </c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5.75" customHeight="1">
      <c r="A440" s="78"/>
      <c r="B440" s="78"/>
      <c r="C440" s="78"/>
      <c r="D440" s="78"/>
      <c r="E440" s="78" t="b">
        <v>0</v>
      </c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5.75" customHeight="1">
      <c r="A441" s="78"/>
      <c r="B441" s="78"/>
      <c r="C441" s="78"/>
      <c r="D441" s="78"/>
      <c r="E441" s="78" t="b">
        <v>0</v>
      </c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5.75" customHeight="1">
      <c r="A442" s="78"/>
      <c r="B442" s="78"/>
      <c r="C442" s="78"/>
      <c r="D442" s="78"/>
      <c r="E442" s="78" t="b">
        <v>0</v>
      </c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5.75" customHeight="1">
      <c r="A443" s="78"/>
      <c r="B443" s="78"/>
      <c r="C443" s="78"/>
      <c r="D443" s="78"/>
      <c r="E443" s="78" t="b">
        <v>0</v>
      </c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5.75" customHeight="1">
      <c r="A444" s="78"/>
      <c r="B444" s="78"/>
      <c r="C444" s="78"/>
      <c r="D444" s="78"/>
      <c r="E444" s="78" t="b">
        <v>0</v>
      </c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5.75" customHeight="1">
      <c r="A445" s="78"/>
      <c r="B445" s="78"/>
      <c r="C445" s="78"/>
      <c r="D445" s="78"/>
      <c r="E445" s="78" t="b">
        <v>0</v>
      </c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5.75" customHeight="1">
      <c r="A446" s="78"/>
      <c r="B446" s="78"/>
      <c r="C446" s="78"/>
      <c r="D446" s="78"/>
      <c r="E446" s="78" t="b">
        <v>0</v>
      </c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5.75" customHeight="1">
      <c r="A447" s="78"/>
      <c r="B447" s="78"/>
      <c r="C447" s="78"/>
      <c r="D447" s="78"/>
      <c r="E447" s="78" t="b">
        <v>0</v>
      </c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5.75" customHeight="1">
      <c r="A448" s="78"/>
      <c r="B448" s="78"/>
      <c r="C448" s="78"/>
      <c r="D448" s="78"/>
      <c r="E448" s="78" t="b">
        <v>0</v>
      </c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5.75" customHeight="1">
      <c r="A449" s="78"/>
      <c r="B449" s="78"/>
      <c r="C449" s="78"/>
      <c r="D449" s="78"/>
      <c r="E449" s="78" t="b">
        <v>0</v>
      </c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5.75" customHeight="1">
      <c r="A450" s="78"/>
      <c r="B450" s="78"/>
      <c r="C450" s="78"/>
      <c r="D450" s="78"/>
      <c r="E450" s="78" t="b">
        <v>0</v>
      </c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5.75" customHeight="1">
      <c r="A451" s="78"/>
      <c r="B451" s="78"/>
      <c r="C451" s="78"/>
      <c r="D451" s="78"/>
      <c r="E451" s="78" t="b">
        <v>0</v>
      </c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5.75" customHeight="1">
      <c r="A452" s="78"/>
      <c r="B452" s="78"/>
      <c r="C452" s="78"/>
      <c r="D452" s="78"/>
      <c r="E452" s="78" t="b">
        <v>0</v>
      </c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5.75" customHeight="1">
      <c r="A453" s="78"/>
      <c r="B453" s="78"/>
      <c r="C453" s="78"/>
      <c r="D453" s="78"/>
      <c r="E453" s="78" t="b">
        <v>0</v>
      </c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5.75" customHeight="1">
      <c r="A454" s="78"/>
      <c r="B454" s="78"/>
      <c r="C454" s="78"/>
      <c r="D454" s="78"/>
      <c r="E454" s="78" t="b">
        <v>0</v>
      </c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5.75" customHeight="1">
      <c r="A455" s="78"/>
      <c r="B455" s="78"/>
      <c r="C455" s="78"/>
      <c r="D455" s="78"/>
      <c r="E455" s="78" t="b">
        <v>0</v>
      </c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5.75" customHeight="1">
      <c r="A456" s="78"/>
      <c r="B456" s="78"/>
      <c r="C456" s="78"/>
      <c r="D456" s="78"/>
      <c r="E456" s="78" t="b">
        <v>0</v>
      </c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5.75" customHeight="1">
      <c r="A457" s="78"/>
      <c r="B457" s="78"/>
      <c r="C457" s="78"/>
      <c r="D457" s="78"/>
      <c r="E457" s="78" t="b">
        <v>0</v>
      </c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5.75" customHeight="1">
      <c r="A458" s="78"/>
      <c r="B458" s="78"/>
      <c r="C458" s="78"/>
      <c r="D458" s="78"/>
      <c r="E458" s="78" t="b">
        <v>0</v>
      </c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5.75" customHeight="1">
      <c r="A459" s="78"/>
      <c r="B459" s="78"/>
      <c r="C459" s="78"/>
      <c r="D459" s="78"/>
      <c r="E459" s="78" t="b">
        <v>0</v>
      </c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5.75" customHeight="1">
      <c r="A460" s="78"/>
      <c r="B460" s="78"/>
      <c r="C460" s="78"/>
      <c r="D460" s="78"/>
      <c r="E460" s="78" t="b">
        <v>0</v>
      </c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5.75" customHeight="1">
      <c r="A461" s="78"/>
      <c r="B461" s="78"/>
      <c r="C461" s="78"/>
      <c r="D461" s="78"/>
      <c r="E461" s="78" t="b">
        <v>0</v>
      </c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5.75" customHeight="1">
      <c r="A462" s="78"/>
      <c r="B462" s="78"/>
      <c r="C462" s="78"/>
      <c r="D462" s="78"/>
      <c r="E462" s="78" t="b">
        <v>0</v>
      </c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5.75" customHeight="1">
      <c r="A463" s="78"/>
      <c r="B463" s="78"/>
      <c r="C463" s="78"/>
      <c r="D463" s="78"/>
      <c r="E463" s="78" t="b">
        <v>0</v>
      </c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5.75" customHeight="1">
      <c r="A464" s="78"/>
      <c r="B464" s="78"/>
      <c r="C464" s="78"/>
      <c r="D464" s="78"/>
      <c r="E464" s="78" t="b">
        <v>0</v>
      </c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5.75" customHeight="1">
      <c r="A465" s="78"/>
      <c r="B465" s="78"/>
      <c r="C465" s="78"/>
      <c r="D465" s="78"/>
      <c r="E465" s="78" t="b">
        <v>0</v>
      </c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5.75" customHeight="1">
      <c r="A466" s="78"/>
      <c r="B466" s="78"/>
      <c r="C466" s="78"/>
      <c r="D466" s="78"/>
      <c r="E466" s="78" t="b">
        <v>0</v>
      </c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5.75" customHeight="1">
      <c r="A467" s="78"/>
      <c r="B467" s="78"/>
      <c r="C467" s="78"/>
      <c r="D467" s="78"/>
      <c r="E467" s="78" t="b">
        <v>0</v>
      </c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5.75" customHeight="1">
      <c r="A468" s="78"/>
      <c r="B468" s="78"/>
      <c r="C468" s="78"/>
      <c r="D468" s="78"/>
      <c r="E468" s="78" t="b">
        <v>0</v>
      </c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5.75" customHeight="1">
      <c r="A469" s="78"/>
      <c r="B469" s="78"/>
      <c r="C469" s="78"/>
      <c r="D469" s="78"/>
      <c r="E469" s="78" t="b">
        <v>0</v>
      </c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5.75" customHeight="1">
      <c r="A470" s="78"/>
      <c r="B470" s="78"/>
      <c r="C470" s="78"/>
      <c r="D470" s="78"/>
      <c r="E470" s="78" t="b">
        <v>0</v>
      </c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5.75" customHeight="1">
      <c r="A471" s="78"/>
      <c r="B471" s="78"/>
      <c r="C471" s="78"/>
      <c r="D471" s="78"/>
      <c r="E471" s="78" t="b">
        <v>0</v>
      </c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5.75" customHeight="1">
      <c r="A472" s="78"/>
      <c r="B472" s="78"/>
      <c r="C472" s="78"/>
      <c r="D472" s="78"/>
      <c r="E472" s="78" t="b">
        <v>0</v>
      </c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5.75" customHeight="1">
      <c r="A473" s="78"/>
      <c r="B473" s="78"/>
      <c r="C473" s="78"/>
      <c r="D473" s="78"/>
      <c r="E473" s="78" t="b">
        <v>0</v>
      </c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5.75" customHeight="1">
      <c r="A474" s="78"/>
      <c r="B474" s="78"/>
      <c r="C474" s="78"/>
      <c r="D474" s="78"/>
      <c r="E474" s="78" t="b">
        <v>0</v>
      </c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5.75" customHeight="1">
      <c r="A475" s="78"/>
      <c r="B475" s="78"/>
      <c r="C475" s="78"/>
      <c r="D475" s="78"/>
      <c r="E475" s="78" t="b">
        <v>0</v>
      </c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5.75" customHeight="1">
      <c r="A476" s="78"/>
      <c r="B476" s="78"/>
      <c r="C476" s="78"/>
      <c r="D476" s="78"/>
      <c r="E476" s="78" t="b">
        <v>0</v>
      </c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5.75" customHeight="1">
      <c r="A477" s="78"/>
      <c r="B477" s="78"/>
      <c r="C477" s="78"/>
      <c r="D477" s="78"/>
      <c r="E477" s="78" t="b">
        <v>0</v>
      </c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5.75" customHeight="1">
      <c r="A478" s="78"/>
      <c r="B478" s="78"/>
      <c r="C478" s="78"/>
      <c r="D478" s="78"/>
      <c r="E478" s="78" t="b">
        <v>0</v>
      </c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5.75" customHeight="1">
      <c r="A479" s="78"/>
      <c r="B479" s="78"/>
      <c r="C479" s="78"/>
      <c r="D479" s="78"/>
      <c r="E479" s="78" t="b">
        <v>0</v>
      </c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5.75" customHeight="1">
      <c r="A480" s="78"/>
      <c r="B480" s="78"/>
      <c r="C480" s="78"/>
      <c r="D480" s="78"/>
      <c r="E480" s="78" t="b">
        <v>0</v>
      </c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5.75" customHeight="1">
      <c r="A481" s="78"/>
      <c r="B481" s="78"/>
      <c r="C481" s="78"/>
      <c r="D481" s="78"/>
      <c r="E481" s="78" t="b">
        <v>0</v>
      </c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5.75" customHeight="1">
      <c r="A482" s="78"/>
      <c r="B482" s="78"/>
      <c r="C482" s="78"/>
      <c r="D482" s="78"/>
      <c r="E482" s="78" t="b">
        <v>0</v>
      </c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5.75" customHeight="1">
      <c r="A483" s="78"/>
      <c r="B483" s="78"/>
      <c r="C483" s="78"/>
      <c r="D483" s="78"/>
      <c r="E483" s="78" t="b">
        <v>0</v>
      </c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5.75" customHeight="1">
      <c r="A484" s="78"/>
      <c r="B484" s="78"/>
      <c r="C484" s="78"/>
      <c r="D484" s="78"/>
      <c r="E484" s="78" t="b">
        <v>0</v>
      </c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5.75" customHeight="1">
      <c r="A485" s="78"/>
      <c r="B485" s="78"/>
      <c r="C485" s="78"/>
      <c r="D485" s="78"/>
      <c r="E485" s="78" t="b">
        <v>0</v>
      </c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5.75" customHeight="1">
      <c r="A486" s="78"/>
      <c r="B486" s="78"/>
      <c r="C486" s="78"/>
      <c r="D486" s="78"/>
      <c r="E486" s="78" t="b">
        <v>0</v>
      </c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5.75" customHeight="1">
      <c r="A487" s="78"/>
      <c r="B487" s="78"/>
      <c r="C487" s="78"/>
      <c r="D487" s="78"/>
      <c r="E487" s="78" t="b">
        <v>0</v>
      </c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5.75" customHeight="1">
      <c r="A488" s="78"/>
      <c r="B488" s="78"/>
      <c r="C488" s="78"/>
      <c r="D488" s="78"/>
      <c r="E488" s="78" t="b">
        <v>0</v>
      </c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5.75" customHeight="1">
      <c r="A489" s="78"/>
      <c r="B489" s="78"/>
      <c r="C489" s="78"/>
      <c r="D489" s="78"/>
      <c r="E489" s="78" t="b">
        <v>0</v>
      </c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5.75" customHeight="1">
      <c r="A490" s="78"/>
      <c r="B490" s="78"/>
      <c r="C490" s="78"/>
      <c r="D490" s="78"/>
      <c r="E490" s="78" t="b">
        <v>0</v>
      </c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5.75" customHeight="1">
      <c r="A491" s="78"/>
      <c r="B491" s="78"/>
      <c r="C491" s="78"/>
      <c r="D491" s="78"/>
      <c r="E491" s="78" t="b">
        <v>0</v>
      </c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5.75" customHeight="1">
      <c r="A492" s="78"/>
      <c r="B492" s="78"/>
      <c r="C492" s="78"/>
      <c r="D492" s="78"/>
      <c r="E492" s="78" t="b">
        <v>0</v>
      </c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5.75" customHeight="1">
      <c r="A493" s="78"/>
      <c r="B493" s="78"/>
      <c r="C493" s="78"/>
      <c r="D493" s="78"/>
      <c r="E493" s="78" t="b">
        <v>0</v>
      </c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5.75" customHeight="1">
      <c r="A494" s="78"/>
      <c r="B494" s="78"/>
      <c r="C494" s="78"/>
      <c r="D494" s="78"/>
      <c r="E494" s="78" t="b">
        <v>0</v>
      </c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5.75" customHeight="1">
      <c r="A495" s="78"/>
      <c r="B495" s="78"/>
      <c r="C495" s="78"/>
      <c r="D495" s="78"/>
      <c r="E495" s="78" t="b">
        <v>0</v>
      </c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5.75" customHeight="1">
      <c r="A496" s="78"/>
      <c r="B496" s="78"/>
      <c r="C496" s="78"/>
      <c r="D496" s="78"/>
      <c r="E496" s="78" t="b">
        <v>0</v>
      </c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5.75" customHeight="1">
      <c r="A497" s="78"/>
      <c r="B497" s="78"/>
      <c r="C497" s="78"/>
      <c r="D497" s="78"/>
      <c r="E497" s="78" t="b">
        <v>0</v>
      </c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5.75" customHeight="1">
      <c r="A498" s="78"/>
      <c r="B498" s="78"/>
      <c r="C498" s="78"/>
      <c r="D498" s="78"/>
      <c r="E498" s="78" t="b">
        <v>0</v>
      </c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5.75" customHeight="1">
      <c r="A499" s="78"/>
      <c r="B499" s="78"/>
      <c r="C499" s="78"/>
      <c r="D499" s="78"/>
      <c r="E499" s="78" t="b">
        <v>0</v>
      </c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5.75" customHeight="1">
      <c r="A500" s="78"/>
      <c r="B500" s="78"/>
      <c r="C500" s="78"/>
      <c r="D500" s="78"/>
      <c r="E500" s="78" t="b">
        <v>0</v>
      </c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5.75" customHeight="1">
      <c r="A501" s="78"/>
      <c r="B501" s="78"/>
      <c r="C501" s="78"/>
      <c r="D501" s="78"/>
      <c r="E501" s="78" t="b">
        <v>0</v>
      </c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5.75" customHeight="1">
      <c r="A502" s="78"/>
      <c r="B502" s="78"/>
      <c r="C502" s="78"/>
      <c r="D502" s="78"/>
      <c r="E502" s="78" t="b">
        <v>0</v>
      </c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5.75" customHeight="1">
      <c r="A503" s="78"/>
      <c r="B503" s="78"/>
      <c r="C503" s="78"/>
      <c r="D503" s="78"/>
      <c r="E503" s="78" t="b">
        <v>0</v>
      </c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5.75" customHeight="1">
      <c r="A504" s="78"/>
      <c r="B504" s="78"/>
      <c r="C504" s="78"/>
      <c r="D504" s="78"/>
      <c r="E504" s="78" t="b">
        <v>0</v>
      </c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5.75" customHeight="1">
      <c r="A505" s="78"/>
      <c r="B505" s="78"/>
      <c r="C505" s="78"/>
      <c r="D505" s="78"/>
      <c r="E505" s="78" t="b">
        <v>0</v>
      </c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5.75" customHeight="1">
      <c r="A506" s="78"/>
      <c r="B506" s="78"/>
      <c r="C506" s="78"/>
      <c r="D506" s="78"/>
      <c r="E506" s="78" t="b">
        <v>0</v>
      </c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5.75" customHeight="1">
      <c r="A507" s="78"/>
      <c r="B507" s="78"/>
      <c r="C507" s="78"/>
      <c r="D507" s="78"/>
      <c r="E507" s="78" t="b">
        <v>0</v>
      </c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5.75" customHeight="1">
      <c r="A508" s="78"/>
      <c r="B508" s="78"/>
      <c r="C508" s="78"/>
      <c r="D508" s="78"/>
      <c r="E508" s="78" t="b">
        <v>0</v>
      </c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5.75" customHeight="1">
      <c r="A509" s="78"/>
      <c r="B509" s="78"/>
      <c r="C509" s="78"/>
      <c r="D509" s="78"/>
      <c r="E509" s="78" t="b">
        <v>0</v>
      </c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5.75" customHeight="1">
      <c r="A510" s="78"/>
      <c r="B510" s="78"/>
      <c r="C510" s="78"/>
      <c r="D510" s="78"/>
      <c r="E510" s="78" t="b">
        <v>0</v>
      </c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5.75" customHeight="1">
      <c r="A511" s="78"/>
      <c r="B511" s="78"/>
      <c r="C511" s="78"/>
      <c r="D511" s="78"/>
      <c r="E511" s="78" t="b">
        <v>0</v>
      </c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5.75" customHeight="1">
      <c r="A512" s="78"/>
      <c r="B512" s="78"/>
      <c r="C512" s="78"/>
      <c r="D512" s="78"/>
      <c r="E512" s="78" t="b">
        <v>0</v>
      </c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5.75" customHeight="1">
      <c r="A513" s="78"/>
      <c r="B513" s="78"/>
      <c r="C513" s="78"/>
      <c r="D513" s="78"/>
      <c r="E513" s="78" t="b">
        <v>0</v>
      </c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5.75" customHeight="1">
      <c r="A514" s="78"/>
      <c r="B514" s="78"/>
      <c r="C514" s="78"/>
      <c r="D514" s="78"/>
      <c r="E514" s="78" t="b">
        <v>0</v>
      </c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5.75" customHeight="1">
      <c r="A515" s="78"/>
      <c r="B515" s="78"/>
      <c r="C515" s="78"/>
      <c r="D515" s="78"/>
      <c r="E515" s="78" t="b">
        <v>0</v>
      </c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5.75" customHeight="1">
      <c r="A516" s="78"/>
      <c r="B516" s="78"/>
      <c r="C516" s="78"/>
      <c r="D516" s="78"/>
      <c r="E516" s="78" t="b">
        <v>0</v>
      </c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5.75" customHeight="1">
      <c r="A517" s="78"/>
      <c r="B517" s="78"/>
      <c r="C517" s="78"/>
      <c r="D517" s="78"/>
      <c r="E517" s="78" t="b">
        <v>0</v>
      </c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5.75" customHeight="1">
      <c r="A518" s="78"/>
      <c r="B518" s="78"/>
      <c r="C518" s="78"/>
      <c r="D518" s="78"/>
      <c r="E518" s="78" t="b">
        <v>0</v>
      </c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5.75" customHeight="1">
      <c r="A519" s="78"/>
      <c r="B519" s="78"/>
      <c r="C519" s="78"/>
      <c r="D519" s="78"/>
      <c r="E519" s="78" t="b">
        <v>0</v>
      </c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5.75" customHeight="1">
      <c r="A520" s="78"/>
      <c r="B520" s="78"/>
      <c r="C520" s="78"/>
      <c r="D520" s="78"/>
      <c r="E520" s="78" t="b">
        <v>0</v>
      </c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5.75" customHeight="1">
      <c r="A521" s="78"/>
      <c r="B521" s="78"/>
      <c r="C521" s="78"/>
      <c r="D521" s="78"/>
      <c r="E521" s="78" t="b">
        <v>0</v>
      </c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5.75" customHeight="1">
      <c r="A522" s="78"/>
      <c r="B522" s="78"/>
      <c r="C522" s="78"/>
      <c r="D522" s="78"/>
      <c r="E522" s="78" t="b">
        <v>0</v>
      </c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5.75" customHeight="1">
      <c r="A523" s="78"/>
      <c r="B523" s="78"/>
      <c r="C523" s="78"/>
      <c r="D523" s="78"/>
      <c r="E523" s="78" t="b">
        <v>0</v>
      </c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5.75" customHeight="1">
      <c r="A524" s="78"/>
      <c r="B524" s="78"/>
      <c r="C524" s="78"/>
      <c r="D524" s="78"/>
      <c r="E524" s="78" t="b">
        <v>0</v>
      </c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5.75" customHeight="1">
      <c r="A525" s="78"/>
      <c r="B525" s="78"/>
      <c r="C525" s="78"/>
      <c r="D525" s="78"/>
      <c r="E525" s="78" t="b">
        <v>0</v>
      </c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5.75" customHeight="1">
      <c r="A526" s="78"/>
      <c r="B526" s="78"/>
      <c r="C526" s="78"/>
      <c r="D526" s="78"/>
      <c r="E526" s="78" t="b">
        <v>0</v>
      </c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5.75" customHeight="1">
      <c r="A527" s="78"/>
      <c r="B527" s="78"/>
      <c r="C527" s="78"/>
      <c r="D527" s="78"/>
      <c r="E527" s="78" t="b">
        <v>0</v>
      </c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5.75" customHeight="1">
      <c r="A528" s="78"/>
      <c r="B528" s="78"/>
      <c r="C528" s="78"/>
      <c r="D528" s="78"/>
      <c r="E528" s="78" t="b">
        <v>0</v>
      </c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5.75" customHeight="1">
      <c r="A529" s="78"/>
      <c r="B529" s="78"/>
      <c r="C529" s="78"/>
      <c r="D529" s="78"/>
      <c r="E529" s="78" t="b">
        <v>0</v>
      </c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5.75" customHeight="1">
      <c r="A530" s="78"/>
      <c r="B530" s="78"/>
      <c r="C530" s="78"/>
      <c r="D530" s="78"/>
      <c r="E530" s="78" t="b">
        <v>0</v>
      </c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5.75" customHeight="1">
      <c r="A531" s="78"/>
      <c r="B531" s="78"/>
      <c r="C531" s="78"/>
      <c r="D531" s="78"/>
      <c r="E531" s="78" t="b">
        <v>0</v>
      </c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5.75" customHeight="1">
      <c r="A532" s="78"/>
      <c r="B532" s="78"/>
      <c r="C532" s="78"/>
      <c r="D532" s="78"/>
      <c r="E532" s="78" t="b">
        <v>0</v>
      </c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5.75" customHeight="1">
      <c r="A533" s="78"/>
      <c r="B533" s="78"/>
      <c r="C533" s="78"/>
      <c r="D533" s="78"/>
      <c r="E533" s="78" t="b">
        <v>0</v>
      </c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5.75" customHeight="1">
      <c r="A534" s="78"/>
      <c r="B534" s="78"/>
      <c r="C534" s="78"/>
      <c r="D534" s="78"/>
      <c r="E534" s="78" t="b">
        <v>0</v>
      </c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5.75" customHeight="1">
      <c r="A535" s="78"/>
      <c r="B535" s="78"/>
      <c r="C535" s="78"/>
      <c r="D535" s="78"/>
      <c r="E535" s="78" t="b">
        <v>0</v>
      </c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5.75" customHeight="1">
      <c r="A536" s="78"/>
      <c r="B536" s="78"/>
      <c r="C536" s="78"/>
      <c r="D536" s="78"/>
      <c r="E536" s="78" t="b">
        <v>0</v>
      </c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5.75" customHeight="1">
      <c r="A537" s="78"/>
      <c r="B537" s="78"/>
      <c r="C537" s="78"/>
      <c r="D537" s="78"/>
      <c r="E537" s="78" t="b">
        <v>0</v>
      </c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5.75" customHeight="1">
      <c r="A538" s="78"/>
      <c r="B538" s="78"/>
      <c r="C538" s="78"/>
      <c r="D538" s="78"/>
      <c r="E538" s="78" t="b">
        <v>0</v>
      </c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5.75" customHeight="1">
      <c r="A539" s="78"/>
      <c r="B539" s="78"/>
      <c r="C539" s="78"/>
      <c r="D539" s="78"/>
      <c r="E539" s="78" t="b">
        <v>0</v>
      </c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5.75" customHeight="1">
      <c r="A540" s="78"/>
      <c r="B540" s="78"/>
      <c r="C540" s="78"/>
      <c r="D540" s="78"/>
      <c r="E540" s="78" t="b">
        <v>0</v>
      </c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5.75" customHeight="1">
      <c r="A541" s="78"/>
      <c r="B541" s="78"/>
      <c r="C541" s="78"/>
      <c r="D541" s="78"/>
      <c r="E541" s="78" t="b">
        <v>0</v>
      </c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5.75" customHeight="1">
      <c r="A542" s="78"/>
      <c r="B542" s="78"/>
      <c r="C542" s="78"/>
      <c r="D542" s="78"/>
      <c r="E542" s="78" t="b">
        <v>0</v>
      </c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5.75" customHeight="1">
      <c r="A543" s="78"/>
      <c r="B543" s="78"/>
      <c r="C543" s="78"/>
      <c r="D543" s="78"/>
      <c r="E543" s="78" t="b">
        <v>0</v>
      </c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5.75" customHeight="1">
      <c r="A544" s="78"/>
      <c r="B544" s="78"/>
      <c r="C544" s="78"/>
      <c r="D544" s="78"/>
      <c r="E544" s="78" t="b">
        <v>0</v>
      </c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5.75" customHeight="1">
      <c r="A545" s="78"/>
      <c r="B545" s="78"/>
      <c r="C545" s="78"/>
      <c r="D545" s="78"/>
      <c r="E545" s="78" t="b">
        <v>0</v>
      </c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5.75" customHeight="1">
      <c r="A546" s="78"/>
      <c r="B546" s="78"/>
      <c r="C546" s="78"/>
      <c r="D546" s="78"/>
      <c r="E546" s="78" t="b">
        <v>0</v>
      </c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5.75" customHeight="1">
      <c r="A547" s="78"/>
      <c r="B547" s="78"/>
      <c r="C547" s="78"/>
      <c r="D547" s="78"/>
      <c r="E547" s="78" t="b">
        <v>0</v>
      </c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5.75" customHeight="1">
      <c r="A548" s="78"/>
      <c r="B548" s="78"/>
      <c r="C548" s="78"/>
      <c r="D548" s="78"/>
      <c r="E548" s="78" t="b">
        <v>0</v>
      </c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5.75" customHeight="1">
      <c r="A549" s="78"/>
      <c r="B549" s="78"/>
      <c r="C549" s="78"/>
      <c r="D549" s="78"/>
      <c r="E549" s="78" t="b">
        <v>0</v>
      </c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5.75" customHeight="1">
      <c r="A550" s="78"/>
      <c r="B550" s="78"/>
      <c r="C550" s="78"/>
      <c r="D550" s="78"/>
      <c r="E550" s="78" t="b">
        <v>0</v>
      </c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5.75" customHeight="1">
      <c r="A551" s="78"/>
      <c r="B551" s="78"/>
      <c r="C551" s="78"/>
      <c r="D551" s="78"/>
      <c r="E551" s="78" t="b">
        <v>0</v>
      </c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5.75" customHeight="1">
      <c r="A552" s="78"/>
      <c r="B552" s="78"/>
      <c r="C552" s="78"/>
      <c r="D552" s="78"/>
      <c r="E552" s="78" t="b">
        <v>0</v>
      </c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5.75" customHeight="1">
      <c r="A553" s="78"/>
      <c r="B553" s="78"/>
      <c r="C553" s="78"/>
      <c r="D553" s="78"/>
      <c r="E553" s="78" t="b">
        <v>0</v>
      </c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5.75" customHeight="1">
      <c r="A554" s="78"/>
      <c r="B554" s="78"/>
      <c r="C554" s="78"/>
      <c r="D554" s="78"/>
      <c r="E554" s="78" t="b">
        <v>0</v>
      </c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5.75" customHeight="1">
      <c r="A555" s="78"/>
      <c r="B555" s="78"/>
      <c r="C555" s="78"/>
      <c r="D555" s="78"/>
      <c r="E555" s="78" t="b">
        <v>0</v>
      </c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5.75" customHeight="1">
      <c r="A556" s="78"/>
      <c r="B556" s="78"/>
      <c r="C556" s="78"/>
      <c r="D556" s="78"/>
      <c r="E556" s="78" t="b">
        <v>0</v>
      </c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5.75" customHeight="1">
      <c r="A557" s="78"/>
      <c r="B557" s="78"/>
      <c r="C557" s="78"/>
      <c r="D557" s="78"/>
      <c r="E557" s="78" t="b">
        <v>0</v>
      </c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5.75" customHeight="1">
      <c r="A558" s="78"/>
      <c r="B558" s="78"/>
      <c r="C558" s="78"/>
      <c r="D558" s="78"/>
      <c r="E558" s="78" t="b">
        <v>0</v>
      </c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5.75" customHeight="1">
      <c r="A559" s="78"/>
      <c r="B559" s="78"/>
      <c r="C559" s="78"/>
      <c r="D559" s="78"/>
      <c r="E559" s="78" t="b">
        <v>0</v>
      </c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5.75" customHeight="1">
      <c r="A560" s="78"/>
      <c r="B560" s="78"/>
      <c r="C560" s="78"/>
      <c r="D560" s="78"/>
      <c r="E560" s="78" t="b">
        <v>0</v>
      </c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5.75" customHeight="1">
      <c r="A561" s="78"/>
      <c r="B561" s="78"/>
      <c r="C561" s="78"/>
      <c r="D561" s="78"/>
      <c r="E561" s="78" t="b">
        <v>0</v>
      </c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5.75" customHeight="1">
      <c r="A562" s="78"/>
      <c r="B562" s="78"/>
      <c r="C562" s="78"/>
      <c r="D562" s="78"/>
      <c r="E562" s="78" t="b">
        <v>0</v>
      </c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5.75" customHeight="1">
      <c r="A563" s="78"/>
      <c r="B563" s="78"/>
      <c r="C563" s="78"/>
      <c r="D563" s="78"/>
      <c r="E563" s="78" t="b">
        <v>0</v>
      </c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5.75" customHeight="1">
      <c r="A564" s="78"/>
      <c r="B564" s="78"/>
      <c r="C564" s="78"/>
      <c r="D564" s="78"/>
      <c r="E564" s="78" t="b">
        <v>0</v>
      </c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5.75" customHeight="1">
      <c r="A565" s="78"/>
      <c r="B565" s="78"/>
      <c r="C565" s="78"/>
      <c r="D565" s="78"/>
      <c r="E565" s="78" t="b">
        <v>0</v>
      </c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5.75" customHeight="1">
      <c r="A566" s="78"/>
      <c r="B566" s="78"/>
      <c r="C566" s="78"/>
      <c r="D566" s="78"/>
      <c r="E566" s="78" t="b">
        <v>0</v>
      </c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5.75" customHeight="1">
      <c r="A567" s="78"/>
      <c r="B567" s="78"/>
      <c r="C567" s="78"/>
      <c r="D567" s="78"/>
      <c r="E567" s="78" t="b">
        <v>0</v>
      </c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5.75" customHeight="1">
      <c r="A568" s="78"/>
      <c r="B568" s="78"/>
      <c r="C568" s="78"/>
      <c r="D568" s="78"/>
      <c r="E568" s="78" t="b">
        <v>0</v>
      </c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5.75" customHeight="1">
      <c r="A569" s="78"/>
      <c r="B569" s="78"/>
      <c r="C569" s="78"/>
      <c r="D569" s="78"/>
      <c r="E569" s="78" t="b">
        <v>0</v>
      </c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5.75" customHeight="1">
      <c r="A570" s="78"/>
      <c r="B570" s="78"/>
      <c r="C570" s="78"/>
      <c r="D570" s="78"/>
      <c r="E570" s="78" t="b">
        <v>0</v>
      </c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5.75" customHeight="1">
      <c r="A571" s="78"/>
      <c r="B571" s="78"/>
      <c r="C571" s="78"/>
      <c r="D571" s="78"/>
      <c r="E571" s="78" t="b">
        <v>0</v>
      </c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5.75" customHeight="1">
      <c r="A572" s="78"/>
      <c r="B572" s="78"/>
      <c r="C572" s="78"/>
      <c r="D572" s="78"/>
      <c r="E572" s="78" t="b">
        <v>0</v>
      </c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5.75" customHeight="1">
      <c r="A573" s="78"/>
      <c r="B573" s="78"/>
      <c r="C573" s="78"/>
      <c r="D573" s="78"/>
      <c r="E573" s="78" t="b">
        <v>0</v>
      </c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5.75" customHeight="1">
      <c r="A574" s="78"/>
      <c r="B574" s="78"/>
      <c r="C574" s="78"/>
      <c r="D574" s="78"/>
      <c r="E574" s="78" t="b">
        <v>0</v>
      </c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5.75" customHeight="1">
      <c r="A575" s="78"/>
      <c r="B575" s="78"/>
      <c r="C575" s="78"/>
      <c r="D575" s="78"/>
      <c r="E575" s="78" t="b">
        <v>0</v>
      </c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5.75" customHeight="1">
      <c r="A576" s="78"/>
      <c r="B576" s="78"/>
      <c r="C576" s="78"/>
      <c r="D576" s="78"/>
      <c r="E576" s="78" t="b">
        <v>0</v>
      </c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5.75" customHeight="1">
      <c r="A577" s="78"/>
      <c r="B577" s="78"/>
      <c r="C577" s="78"/>
      <c r="D577" s="78"/>
      <c r="E577" s="78" t="b">
        <v>0</v>
      </c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5.75" customHeight="1">
      <c r="A578" s="78"/>
      <c r="B578" s="78"/>
      <c r="C578" s="78"/>
      <c r="D578" s="78"/>
      <c r="E578" s="78" t="b">
        <v>0</v>
      </c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5.75" customHeight="1">
      <c r="A579" s="78"/>
      <c r="B579" s="78"/>
      <c r="C579" s="78"/>
      <c r="D579" s="78"/>
      <c r="E579" s="78" t="b">
        <v>0</v>
      </c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5.75" customHeight="1">
      <c r="A580" s="78"/>
      <c r="B580" s="78"/>
      <c r="C580" s="78"/>
      <c r="D580" s="78"/>
      <c r="E580" s="78" t="b">
        <v>0</v>
      </c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5.75" customHeight="1">
      <c r="A581" s="78"/>
      <c r="B581" s="78"/>
      <c r="C581" s="78"/>
      <c r="D581" s="78"/>
      <c r="E581" s="78" t="b">
        <v>0</v>
      </c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5.75" customHeight="1">
      <c r="A582" s="78"/>
      <c r="B582" s="78"/>
      <c r="C582" s="78"/>
      <c r="D582" s="78"/>
      <c r="E582" s="78" t="b">
        <v>0</v>
      </c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5.75" customHeight="1">
      <c r="A583" s="78"/>
      <c r="B583" s="78"/>
      <c r="C583" s="78"/>
      <c r="D583" s="78"/>
      <c r="E583" s="78" t="b">
        <v>0</v>
      </c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5.75" customHeight="1">
      <c r="A584" s="78"/>
      <c r="B584" s="78"/>
      <c r="C584" s="78"/>
      <c r="D584" s="78"/>
      <c r="E584" s="78" t="b">
        <v>0</v>
      </c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5.75" customHeight="1">
      <c r="A585" s="78"/>
      <c r="B585" s="78"/>
      <c r="C585" s="78"/>
      <c r="D585" s="78"/>
      <c r="E585" s="78" t="b">
        <v>0</v>
      </c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5.75" customHeight="1">
      <c r="A586" s="78"/>
      <c r="B586" s="78"/>
      <c r="C586" s="78"/>
      <c r="D586" s="78"/>
      <c r="E586" s="78" t="b">
        <v>0</v>
      </c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5.75" customHeight="1">
      <c r="A587" s="78"/>
      <c r="B587" s="78"/>
      <c r="C587" s="78"/>
      <c r="D587" s="78"/>
      <c r="E587" s="78" t="b">
        <v>0</v>
      </c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5.75" customHeight="1">
      <c r="A588" s="78"/>
      <c r="B588" s="78"/>
      <c r="C588" s="78"/>
      <c r="D588" s="78"/>
      <c r="E588" s="78" t="b">
        <v>0</v>
      </c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5.75" customHeight="1">
      <c r="A589" s="78"/>
      <c r="B589" s="78"/>
      <c r="C589" s="78"/>
      <c r="D589" s="78"/>
      <c r="E589" s="78" t="b">
        <v>0</v>
      </c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5.75" customHeight="1">
      <c r="A590" s="78"/>
      <c r="B590" s="78"/>
      <c r="C590" s="78"/>
      <c r="D590" s="78"/>
      <c r="E590" s="78" t="b">
        <v>0</v>
      </c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5.75" customHeight="1">
      <c r="A591" s="78"/>
      <c r="B591" s="78"/>
      <c r="C591" s="78"/>
      <c r="D591" s="78"/>
      <c r="E591" s="78" t="b">
        <v>0</v>
      </c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5.75" customHeight="1">
      <c r="A592" s="78"/>
      <c r="B592" s="78"/>
      <c r="C592" s="78"/>
      <c r="D592" s="78"/>
      <c r="E592" s="78" t="b">
        <v>0</v>
      </c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5.75" customHeight="1">
      <c r="A593" s="78"/>
      <c r="B593" s="78"/>
      <c r="C593" s="78"/>
      <c r="D593" s="78"/>
      <c r="E593" s="78" t="b">
        <v>0</v>
      </c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5.75" customHeight="1">
      <c r="A594" s="78"/>
      <c r="B594" s="78"/>
      <c r="C594" s="78"/>
      <c r="D594" s="78"/>
      <c r="E594" s="78" t="b">
        <v>0</v>
      </c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5.75" customHeight="1">
      <c r="A595" s="78"/>
      <c r="B595" s="78"/>
      <c r="C595" s="78"/>
      <c r="D595" s="78"/>
      <c r="E595" s="78" t="b">
        <v>0</v>
      </c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5.75" customHeight="1">
      <c r="A596" s="78"/>
      <c r="B596" s="78"/>
      <c r="C596" s="78"/>
      <c r="D596" s="78"/>
      <c r="E596" s="78" t="b">
        <v>0</v>
      </c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5.75" customHeight="1">
      <c r="A597" s="78"/>
      <c r="B597" s="78"/>
      <c r="C597" s="78"/>
      <c r="D597" s="78"/>
      <c r="E597" s="78" t="b">
        <v>0</v>
      </c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5.75" customHeight="1">
      <c r="A598" s="78"/>
      <c r="B598" s="78"/>
      <c r="C598" s="78"/>
      <c r="D598" s="78"/>
      <c r="E598" s="78" t="b">
        <v>0</v>
      </c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5.75" customHeight="1">
      <c r="A599" s="78"/>
      <c r="B599" s="78"/>
      <c r="C599" s="78"/>
      <c r="D599" s="78"/>
      <c r="E599" s="78" t="b">
        <v>0</v>
      </c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5.75" customHeight="1">
      <c r="A600" s="78"/>
      <c r="B600" s="78"/>
      <c r="C600" s="78"/>
      <c r="D600" s="78"/>
      <c r="E600" s="78" t="b">
        <v>0</v>
      </c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5.75" customHeight="1">
      <c r="A601" s="78"/>
      <c r="B601" s="78"/>
      <c r="C601" s="78"/>
      <c r="D601" s="78"/>
      <c r="E601" s="78" t="b">
        <v>0</v>
      </c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5.75" customHeight="1">
      <c r="A602" s="78"/>
      <c r="B602" s="78"/>
      <c r="C602" s="78"/>
      <c r="D602" s="78"/>
      <c r="E602" s="78" t="b">
        <v>0</v>
      </c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5.75" customHeight="1">
      <c r="A603" s="78"/>
      <c r="B603" s="78"/>
      <c r="C603" s="78"/>
      <c r="D603" s="78"/>
      <c r="E603" s="78" t="b">
        <v>0</v>
      </c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5.75" customHeight="1">
      <c r="A604" s="78"/>
      <c r="B604" s="78"/>
      <c r="C604" s="78"/>
      <c r="D604" s="78"/>
      <c r="E604" s="78" t="b">
        <v>0</v>
      </c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5.75" customHeight="1">
      <c r="A605" s="78"/>
      <c r="B605" s="78"/>
      <c r="C605" s="78"/>
      <c r="D605" s="78"/>
      <c r="E605" s="78" t="b">
        <v>0</v>
      </c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5.75" customHeight="1">
      <c r="A606" s="78"/>
      <c r="B606" s="78"/>
      <c r="C606" s="78"/>
      <c r="D606" s="78"/>
      <c r="E606" s="78" t="b">
        <v>0</v>
      </c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5.75" customHeight="1">
      <c r="A607" s="78"/>
      <c r="B607" s="78"/>
      <c r="C607" s="78"/>
      <c r="D607" s="78"/>
      <c r="E607" s="78" t="b">
        <v>0</v>
      </c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5.75" customHeight="1">
      <c r="A608" s="78"/>
      <c r="B608" s="78"/>
      <c r="C608" s="78"/>
      <c r="D608" s="78"/>
      <c r="E608" s="78" t="b">
        <v>0</v>
      </c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5.75" customHeight="1">
      <c r="A609" s="78"/>
      <c r="B609" s="78"/>
      <c r="C609" s="78"/>
      <c r="D609" s="78"/>
      <c r="E609" s="78" t="b">
        <v>0</v>
      </c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5.75" customHeight="1">
      <c r="A610" s="78"/>
      <c r="B610" s="78"/>
      <c r="C610" s="78"/>
      <c r="D610" s="78"/>
      <c r="E610" s="78" t="b">
        <v>0</v>
      </c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5.75" customHeight="1">
      <c r="A611" s="78"/>
      <c r="B611" s="78"/>
      <c r="C611" s="78"/>
      <c r="D611" s="78"/>
      <c r="E611" s="78" t="b">
        <v>0</v>
      </c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5.75" customHeight="1">
      <c r="A612" s="78"/>
      <c r="B612" s="78"/>
      <c r="C612" s="78"/>
      <c r="D612" s="78"/>
      <c r="E612" s="78" t="b">
        <v>0</v>
      </c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5.75" customHeight="1">
      <c r="A613" s="78"/>
      <c r="B613" s="78"/>
      <c r="C613" s="78"/>
      <c r="D613" s="78"/>
      <c r="E613" s="78" t="b">
        <v>0</v>
      </c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5.75" customHeight="1">
      <c r="A614" s="78"/>
      <c r="B614" s="78"/>
      <c r="C614" s="78"/>
      <c r="D614" s="78"/>
      <c r="E614" s="78" t="b">
        <v>0</v>
      </c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5.75" customHeight="1">
      <c r="A615" s="78"/>
      <c r="B615" s="78"/>
      <c r="C615" s="78"/>
      <c r="D615" s="78"/>
      <c r="E615" s="78" t="b">
        <v>0</v>
      </c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5.75" customHeight="1">
      <c r="A616" s="78"/>
      <c r="B616" s="78"/>
      <c r="C616" s="78"/>
      <c r="D616" s="78"/>
      <c r="E616" s="78" t="b">
        <v>0</v>
      </c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5.75" customHeight="1">
      <c r="A617" s="78"/>
      <c r="B617" s="78"/>
      <c r="C617" s="78"/>
      <c r="D617" s="78"/>
      <c r="E617" s="78" t="b">
        <v>0</v>
      </c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5.75" customHeight="1">
      <c r="A618" s="78"/>
      <c r="B618" s="78"/>
      <c r="C618" s="78"/>
      <c r="D618" s="78"/>
      <c r="E618" s="78" t="b">
        <v>0</v>
      </c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5.75" customHeight="1">
      <c r="A619" s="78"/>
      <c r="B619" s="78"/>
      <c r="C619" s="78"/>
      <c r="D619" s="78"/>
      <c r="E619" s="78" t="b">
        <v>0</v>
      </c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5.75" customHeight="1">
      <c r="A620" s="78"/>
      <c r="B620" s="78"/>
      <c r="C620" s="78"/>
      <c r="D620" s="78"/>
      <c r="E620" s="78" t="b">
        <v>0</v>
      </c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5.75" customHeight="1">
      <c r="A621" s="78"/>
      <c r="B621" s="78"/>
      <c r="C621" s="78"/>
      <c r="D621" s="78"/>
      <c r="E621" s="78" t="b">
        <v>0</v>
      </c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5.75" customHeight="1">
      <c r="A622" s="78"/>
      <c r="B622" s="78"/>
      <c r="C622" s="78"/>
      <c r="D622" s="78"/>
      <c r="E622" s="78" t="b">
        <v>0</v>
      </c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5.75" customHeight="1">
      <c r="A623" s="78"/>
      <c r="B623" s="78"/>
      <c r="C623" s="78"/>
      <c r="D623" s="78"/>
      <c r="E623" s="78" t="b">
        <v>0</v>
      </c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5.75" customHeight="1">
      <c r="A624" s="78"/>
      <c r="B624" s="78"/>
      <c r="C624" s="78"/>
      <c r="D624" s="78"/>
      <c r="E624" s="78" t="b">
        <v>0</v>
      </c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5.75" customHeight="1">
      <c r="A625" s="78"/>
      <c r="B625" s="78"/>
      <c r="C625" s="78"/>
      <c r="D625" s="78"/>
      <c r="E625" s="78" t="b">
        <v>0</v>
      </c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5.75" customHeight="1">
      <c r="A626" s="78"/>
      <c r="B626" s="78"/>
      <c r="C626" s="78"/>
      <c r="D626" s="78"/>
      <c r="E626" s="78" t="b">
        <v>0</v>
      </c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5.75" customHeight="1">
      <c r="A627" s="78"/>
      <c r="B627" s="78"/>
      <c r="C627" s="78"/>
      <c r="D627" s="78"/>
      <c r="E627" s="78" t="b">
        <v>0</v>
      </c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5.75" customHeight="1">
      <c r="A628" s="78"/>
      <c r="B628" s="78"/>
      <c r="C628" s="78"/>
      <c r="D628" s="78"/>
      <c r="E628" s="78" t="b">
        <v>0</v>
      </c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5.75" customHeight="1">
      <c r="A629" s="78"/>
      <c r="B629" s="78"/>
      <c r="C629" s="78"/>
      <c r="D629" s="78"/>
      <c r="E629" s="78" t="b">
        <v>0</v>
      </c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5.75" customHeight="1">
      <c r="A630" s="78"/>
      <c r="B630" s="78"/>
      <c r="C630" s="78"/>
      <c r="D630" s="78"/>
      <c r="E630" s="78" t="b">
        <v>0</v>
      </c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5.75" customHeight="1">
      <c r="A631" s="78"/>
      <c r="B631" s="78"/>
      <c r="C631" s="78"/>
      <c r="D631" s="78"/>
      <c r="E631" s="78" t="b">
        <v>0</v>
      </c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5.75" customHeight="1">
      <c r="A632" s="78"/>
      <c r="B632" s="78"/>
      <c r="C632" s="78"/>
      <c r="D632" s="78"/>
      <c r="E632" s="78" t="b">
        <v>0</v>
      </c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5.75" customHeight="1">
      <c r="A633" s="78"/>
      <c r="B633" s="78"/>
      <c r="C633" s="78"/>
      <c r="D633" s="78"/>
      <c r="E633" s="78" t="b">
        <v>0</v>
      </c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5.75" customHeight="1">
      <c r="A634" s="78"/>
      <c r="B634" s="78"/>
      <c r="C634" s="78"/>
      <c r="D634" s="78"/>
      <c r="E634" s="78" t="b">
        <v>0</v>
      </c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5.75" customHeight="1">
      <c r="A635" s="78"/>
      <c r="B635" s="78"/>
      <c r="C635" s="78"/>
      <c r="D635" s="78"/>
      <c r="E635" s="78" t="b">
        <v>0</v>
      </c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5.75" customHeight="1">
      <c r="A636" s="78"/>
      <c r="B636" s="78"/>
      <c r="C636" s="78"/>
      <c r="D636" s="78"/>
      <c r="E636" s="78" t="b">
        <v>0</v>
      </c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5.75" customHeight="1">
      <c r="A637" s="78"/>
      <c r="B637" s="78"/>
      <c r="C637" s="78"/>
      <c r="D637" s="78"/>
      <c r="E637" s="78" t="b">
        <v>0</v>
      </c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5.75" customHeight="1">
      <c r="A638" s="78"/>
      <c r="B638" s="78"/>
      <c r="C638" s="78"/>
      <c r="D638" s="78"/>
      <c r="E638" s="78" t="b">
        <v>0</v>
      </c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5.75" customHeight="1">
      <c r="A639" s="78"/>
      <c r="B639" s="78"/>
      <c r="C639" s="78"/>
      <c r="D639" s="78"/>
      <c r="E639" s="78" t="b">
        <v>0</v>
      </c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5.75" customHeight="1">
      <c r="A640" s="78"/>
      <c r="B640" s="78"/>
      <c r="C640" s="78"/>
      <c r="D640" s="78"/>
      <c r="E640" s="78" t="b">
        <v>0</v>
      </c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5.75" customHeight="1">
      <c r="A641" s="78"/>
      <c r="B641" s="78"/>
      <c r="C641" s="78"/>
      <c r="D641" s="78"/>
      <c r="E641" s="78" t="b">
        <v>0</v>
      </c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5.75" customHeight="1">
      <c r="A642" s="78"/>
      <c r="B642" s="78"/>
      <c r="C642" s="78"/>
      <c r="D642" s="78"/>
      <c r="E642" s="78" t="b">
        <v>0</v>
      </c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5.75" customHeight="1">
      <c r="A643" s="78"/>
      <c r="B643" s="78"/>
      <c r="C643" s="78"/>
      <c r="D643" s="78"/>
      <c r="E643" s="78" t="b">
        <v>0</v>
      </c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5.75" customHeight="1">
      <c r="A644" s="78"/>
      <c r="B644" s="78"/>
      <c r="C644" s="78"/>
      <c r="D644" s="78"/>
      <c r="E644" s="78" t="b">
        <v>0</v>
      </c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5.75" customHeight="1">
      <c r="A645" s="78"/>
      <c r="B645" s="78"/>
      <c r="C645" s="78"/>
      <c r="D645" s="78"/>
      <c r="E645" s="78" t="b">
        <v>0</v>
      </c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5.75" customHeight="1">
      <c r="A646" s="78"/>
      <c r="B646" s="78"/>
      <c r="C646" s="78"/>
      <c r="D646" s="78"/>
      <c r="E646" s="78" t="b">
        <v>0</v>
      </c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5.75" customHeight="1">
      <c r="A647" s="78"/>
      <c r="B647" s="78"/>
      <c r="C647" s="78"/>
      <c r="D647" s="78"/>
      <c r="E647" s="78" t="b">
        <v>0</v>
      </c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5.75" customHeight="1">
      <c r="A648" s="78"/>
      <c r="B648" s="78"/>
      <c r="C648" s="78"/>
      <c r="D648" s="78"/>
      <c r="E648" s="78" t="b">
        <v>0</v>
      </c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5.75" customHeight="1">
      <c r="A649" s="78"/>
      <c r="B649" s="78"/>
      <c r="C649" s="78"/>
      <c r="D649" s="78"/>
      <c r="E649" s="78" t="b">
        <v>0</v>
      </c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5.75" customHeight="1">
      <c r="A650" s="78"/>
      <c r="B650" s="78"/>
      <c r="C650" s="78"/>
      <c r="D650" s="78"/>
      <c r="E650" s="78" t="b">
        <v>0</v>
      </c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5.75" customHeight="1">
      <c r="A651" s="78"/>
      <c r="B651" s="78"/>
      <c r="C651" s="78"/>
      <c r="D651" s="78"/>
      <c r="E651" s="78" t="b">
        <v>0</v>
      </c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5.75" customHeight="1">
      <c r="A652" s="78"/>
      <c r="B652" s="78"/>
      <c r="C652" s="78"/>
      <c r="D652" s="78"/>
      <c r="E652" s="78" t="b">
        <v>0</v>
      </c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5.75" customHeight="1">
      <c r="A653" s="78"/>
      <c r="B653" s="78"/>
      <c r="C653" s="78"/>
      <c r="D653" s="78"/>
      <c r="E653" s="78" t="b">
        <v>0</v>
      </c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5.75" customHeight="1">
      <c r="A654" s="78"/>
      <c r="B654" s="78"/>
      <c r="C654" s="78"/>
      <c r="D654" s="78"/>
      <c r="E654" s="78" t="b">
        <v>0</v>
      </c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5.75" customHeight="1">
      <c r="A655" s="78"/>
      <c r="B655" s="78"/>
      <c r="C655" s="78"/>
      <c r="D655" s="78"/>
      <c r="E655" s="78" t="b">
        <v>0</v>
      </c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5.75" customHeight="1">
      <c r="A656" s="78"/>
      <c r="B656" s="78"/>
      <c r="C656" s="78"/>
      <c r="D656" s="78"/>
      <c r="E656" s="78" t="b">
        <v>0</v>
      </c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5.75" customHeight="1">
      <c r="A657" s="78"/>
      <c r="B657" s="78"/>
      <c r="C657" s="78"/>
      <c r="D657" s="78"/>
      <c r="E657" s="78" t="b">
        <v>0</v>
      </c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5.75" customHeight="1">
      <c r="A658" s="78"/>
      <c r="B658" s="78"/>
      <c r="C658" s="78"/>
      <c r="D658" s="78"/>
      <c r="E658" s="78" t="b">
        <v>0</v>
      </c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5.75" customHeight="1">
      <c r="A659" s="78"/>
      <c r="B659" s="78"/>
      <c r="C659" s="78"/>
      <c r="D659" s="78"/>
      <c r="E659" s="78" t="b">
        <v>0</v>
      </c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5.75" customHeight="1">
      <c r="A660" s="78"/>
      <c r="B660" s="78"/>
      <c r="C660" s="78"/>
      <c r="D660" s="78"/>
      <c r="E660" s="78" t="b">
        <v>0</v>
      </c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5.75" customHeight="1">
      <c r="A661" s="78"/>
      <c r="B661" s="78"/>
      <c r="C661" s="78"/>
      <c r="D661" s="78"/>
      <c r="E661" s="78" t="b">
        <v>0</v>
      </c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5.75" customHeight="1">
      <c r="A662" s="78"/>
      <c r="B662" s="78"/>
      <c r="C662" s="78"/>
      <c r="D662" s="78"/>
      <c r="E662" s="78" t="b">
        <v>0</v>
      </c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5.75" customHeight="1">
      <c r="A663" s="78"/>
      <c r="B663" s="78"/>
      <c r="C663" s="78"/>
      <c r="D663" s="78"/>
      <c r="E663" s="78" t="b">
        <v>0</v>
      </c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5.75" customHeight="1">
      <c r="A664" s="78"/>
      <c r="B664" s="78"/>
      <c r="C664" s="78"/>
      <c r="D664" s="78"/>
      <c r="E664" s="78" t="b">
        <v>0</v>
      </c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5.75" customHeight="1">
      <c r="A665" s="78"/>
      <c r="B665" s="78"/>
      <c r="C665" s="78"/>
      <c r="D665" s="78"/>
      <c r="E665" s="78" t="b">
        <v>0</v>
      </c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5.75" customHeight="1">
      <c r="A666" s="78"/>
      <c r="B666" s="78"/>
      <c r="C666" s="78"/>
      <c r="D666" s="78"/>
      <c r="E666" s="78" t="b">
        <v>0</v>
      </c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5.75" customHeight="1">
      <c r="A667" s="78"/>
      <c r="B667" s="78"/>
      <c r="C667" s="78"/>
      <c r="D667" s="78"/>
      <c r="E667" s="78" t="b">
        <v>0</v>
      </c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5.75" customHeight="1">
      <c r="A668" s="78"/>
      <c r="B668" s="78"/>
      <c r="C668" s="78"/>
      <c r="D668" s="78"/>
      <c r="E668" s="78" t="b">
        <v>0</v>
      </c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5.75" customHeight="1">
      <c r="A669" s="78"/>
      <c r="B669" s="78"/>
      <c r="C669" s="78"/>
      <c r="D669" s="78"/>
      <c r="E669" s="78" t="b">
        <v>0</v>
      </c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5.75" customHeight="1">
      <c r="A670" s="78"/>
      <c r="B670" s="78"/>
      <c r="C670" s="78"/>
      <c r="D670" s="78"/>
      <c r="E670" s="78" t="b">
        <v>0</v>
      </c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5.75" customHeight="1">
      <c r="A671" s="78"/>
      <c r="B671" s="78"/>
      <c r="C671" s="78"/>
      <c r="D671" s="78"/>
      <c r="E671" s="78" t="b">
        <v>0</v>
      </c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5.75" customHeight="1">
      <c r="A672" s="78"/>
      <c r="B672" s="78"/>
      <c r="C672" s="78"/>
      <c r="D672" s="78"/>
      <c r="E672" s="78" t="b">
        <v>0</v>
      </c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5.75" customHeight="1">
      <c r="A673" s="78"/>
      <c r="B673" s="78"/>
      <c r="C673" s="78"/>
      <c r="D673" s="78"/>
      <c r="E673" s="78" t="b">
        <v>0</v>
      </c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5.75" customHeight="1">
      <c r="A674" s="78"/>
      <c r="B674" s="78"/>
      <c r="C674" s="78"/>
      <c r="D674" s="78"/>
      <c r="E674" s="78" t="b">
        <v>0</v>
      </c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5.75" customHeight="1">
      <c r="A675" s="78"/>
      <c r="B675" s="78"/>
      <c r="C675" s="78"/>
      <c r="D675" s="78"/>
      <c r="E675" s="78" t="b">
        <v>0</v>
      </c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5.75" customHeight="1">
      <c r="A676" s="78"/>
      <c r="B676" s="78"/>
      <c r="C676" s="78"/>
      <c r="D676" s="78"/>
      <c r="E676" s="78" t="b">
        <v>0</v>
      </c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5.75" customHeight="1">
      <c r="A677" s="78"/>
      <c r="B677" s="78"/>
      <c r="C677" s="78"/>
      <c r="D677" s="78"/>
      <c r="E677" s="78" t="b">
        <v>0</v>
      </c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5.75" customHeight="1">
      <c r="A678" s="78"/>
      <c r="B678" s="78"/>
      <c r="C678" s="78"/>
      <c r="D678" s="78"/>
      <c r="E678" s="78" t="b">
        <v>0</v>
      </c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5.75" customHeight="1">
      <c r="A679" s="78"/>
      <c r="B679" s="78"/>
      <c r="C679" s="78"/>
      <c r="D679" s="78"/>
      <c r="E679" s="78" t="b">
        <v>0</v>
      </c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5.75" customHeight="1">
      <c r="A680" s="78"/>
      <c r="B680" s="78"/>
      <c r="C680" s="78"/>
      <c r="D680" s="78"/>
      <c r="E680" s="78" t="b">
        <v>0</v>
      </c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5.75" customHeight="1">
      <c r="A681" s="78"/>
      <c r="B681" s="78"/>
      <c r="C681" s="78"/>
      <c r="D681" s="78"/>
      <c r="E681" s="78" t="b">
        <v>0</v>
      </c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5.75" customHeight="1">
      <c r="A682" s="78"/>
      <c r="B682" s="78"/>
      <c r="C682" s="78"/>
      <c r="D682" s="78"/>
      <c r="E682" s="78" t="b">
        <v>0</v>
      </c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5.75" customHeight="1">
      <c r="A683" s="78"/>
      <c r="B683" s="78"/>
      <c r="C683" s="78"/>
      <c r="D683" s="78"/>
      <c r="E683" s="78" t="b">
        <v>0</v>
      </c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5.75" customHeight="1">
      <c r="A684" s="78"/>
      <c r="B684" s="78"/>
      <c r="C684" s="78"/>
      <c r="D684" s="78"/>
      <c r="E684" s="78" t="b">
        <v>0</v>
      </c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5.75" customHeight="1">
      <c r="A685" s="78"/>
      <c r="B685" s="78"/>
      <c r="C685" s="78"/>
      <c r="D685" s="78"/>
      <c r="E685" s="78" t="b">
        <v>0</v>
      </c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5.75" customHeight="1">
      <c r="A686" s="78"/>
      <c r="B686" s="78"/>
      <c r="C686" s="78"/>
      <c r="D686" s="78"/>
      <c r="E686" s="78" t="b">
        <v>0</v>
      </c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5.75" customHeight="1">
      <c r="A687" s="78"/>
      <c r="B687" s="78"/>
      <c r="C687" s="78"/>
      <c r="D687" s="78"/>
      <c r="E687" s="78" t="b">
        <v>0</v>
      </c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5.75" customHeight="1">
      <c r="A688" s="78"/>
      <c r="B688" s="78"/>
      <c r="C688" s="78"/>
      <c r="D688" s="78"/>
      <c r="E688" s="78" t="b">
        <v>0</v>
      </c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5.75" customHeight="1">
      <c r="A689" s="78"/>
      <c r="B689" s="78"/>
      <c r="C689" s="78"/>
      <c r="D689" s="78"/>
      <c r="E689" s="78" t="b">
        <v>0</v>
      </c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5.75" customHeight="1">
      <c r="A690" s="78"/>
      <c r="B690" s="78"/>
      <c r="C690" s="78"/>
      <c r="D690" s="78"/>
      <c r="E690" s="78" t="b">
        <v>0</v>
      </c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5.75" customHeight="1">
      <c r="A691" s="78"/>
      <c r="B691" s="78"/>
      <c r="C691" s="78"/>
      <c r="D691" s="78"/>
      <c r="E691" s="78" t="b">
        <v>0</v>
      </c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5.75" customHeight="1">
      <c r="A692" s="78"/>
      <c r="B692" s="78"/>
      <c r="C692" s="78"/>
      <c r="D692" s="78"/>
      <c r="E692" s="78" t="b">
        <v>0</v>
      </c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5.75" customHeight="1">
      <c r="A693" s="78"/>
      <c r="B693" s="78"/>
      <c r="C693" s="78"/>
      <c r="D693" s="78"/>
      <c r="E693" s="78" t="b">
        <v>0</v>
      </c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5.75" customHeight="1">
      <c r="A694" s="78"/>
      <c r="B694" s="78"/>
      <c r="C694" s="78"/>
      <c r="D694" s="78"/>
      <c r="E694" s="78" t="b">
        <v>0</v>
      </c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5.75" customHeight="1">
      <c r="A695" s="78"/>
      <c r="B695" s="78"/>
      <c r="C695" s="78"/>
      <c r="D695" s="78"/>
      <c r="E695" s="78" t="b">
        <v>0</v>
      </c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5.75" customHeight="1">
      <c r="A696" s="78"/>
      <c r="B696" s="78"/>
      <c r="C696" s="78"/>
      <c r="D696" s="78"/>
      <c r="E696" s="78" t="b">
        <v>0</v>
      </c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5.75" customHeight="1">
      <c r="A697" s="78"/>
      <c r="B697" s="78"/>
      <c r="C697" s="78"/>
      <c r="D697" s="78"/>
      <c r="E697" s="78" t="b">
        <v>0</v>
      </c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5.75" customHeight="1">
      <c r="A698" s="78"/>
      <c r="B698" s="78"/>
      <c r="C698" s="78"/>
      <c r="D698" s="78"/>
      <c r="E698" s="78" t="b">
        <v>0</v>
      </c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5.75" customHeight="1">
      <c r="A699" s="78"/>
      <c r="B699" s="78"/>
      <c r="C699" s="78"/>
      <c r="D699" s="78"/>
      <c r="E699" s="78" t="b">
        <v>0</v>
      </c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5.75" customHeight="1">
      <c r="A700" s="78"/>
      <c r="B700" s="78"/>
      <c r="C700" s="78"/>
      <c r="D700" s="78"/>
      <c r="E700" s="78" t="b">
        <v>0</v>
      </c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5.75" customHeight="1">
      <c r="A701" s="78"/>
      <c r="B701" s="78"/>
      <c r="C701" s="78"/>
      <c r="D701" s="78"/>
      <c r="E701" s="78" t="b">
        <v>0</v>
      </c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5.75" customHeight="1">
      <c r="A702" s="78"/>
      <c r="B702" s="78"/>
      <c r="C702" s="78"/>
      <c r="D702" s="78"/>
      <c r="E702" s="78" t="b">
        <v>0</v>
      </c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5.75" customHeight="1">
      <c r="A703" s="78"/>
      <c r="B703" s="78"/>
      <c r="C703" s="78"/>
      <c r="D703" s="78"/>
      <c r="E703" s="78" t="b">
        <v>0</v>
      </c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5.75" customHeight="1">
      <c r="A704" s="78"/>
      <c r="B704" s="78"/>
      <c r="C704" s="78"/>
      <c r="D704" s="78"/>
      <c r="E704" s="78" t="b">
        <v>0</v>
      </c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5.75" customHeight="1">
      <c r="A705" s="78"/>
      <c r="B705" s="78"/>
      <c r="C705" s="78"/>
      <c r="D705" s="78"/>
      <c r="E705" s="78" t="b">
        <v>0</v>
      </c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5.75" customHeight="1">
      <c r="A706" s="78"/>
      <c r="B706" s="78"/>
      <c r="C706" s="78"/>
      <c r="D706" s="78"/>
      <c r="E706" s="78" t="b">
        <v>0</v>
      </c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5.75" customHeight="1">
      <c r="A707" s="78"/>
      <c r="B707" s="78"/>
      <c r="C707" s="78"/>
      <c r="D707" s="78"/>
      <c r="E707" s="78" t="b">
        <v>0</v>
      </c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5.75" customHeight="1">
      <c r="A708" s="78"/>
      <c r="B708" s="78"/>
      <c r="C708" s="78"/>
      <c r="D708" s="78"/>
      <c r="E708" s="78" t="b">
        <v>0</v>
      </c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5.75" customHeight="1">
      <c r="A709" s="78"/>
      <c r="B709" s="78"/>
      <c r="C709" s="78"/>
      <c r="D709" s="78"/>
      <c r="E709" s="78" t="b">
        <v>0</v>
      </c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5.75" customHeight="1">
      <c r="A710" s="78"/>
      <c r="B710" s="78"/>
      <c r="C710" s="78"/>
      <c r="D710" s="78"/>
      <c r="E710" s="78" t="b">
        <v>0</v>
      </c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5.75" customHeight="1">
      <c r="A711" s="78"/>
      <c r="B711" s="78"/>
      <c r="C711" s="78"/>
      <c r="D711" s="78"/>
      <c r="E711" s="78" t="b">
        <v>0</v>
      </c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5.75" customHeight="1">
      <c r="A712" s="78"/>
      <c r="B712" s="78"/>
      <c r="C712" s="78"/>
      <c r="D712" s="78"/>
      <c r="E712" s="78" t="b">
        <v>0</v>
      </c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5.75" customHeight="1">
      <c r="A713" s="78"/>
      <c r="B713" s="78"/>
      <c r="C713" s="78"/>
      <c r="D713" s="78"/>
      <c r="E713" s="78" t="b">
        <v>0</v>
      </c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5.75" customHeight="1">
      <c r="A714" s="78"/>
      <c r="B714" s="78"/>
      <c r="C714" s="78"/>
      <c r="D714" s="78"/>
      <c r="E714" s="78" t="b">
        <v>0</v>
      </c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5.75" customHeight="1">
      <c r="A715" s="78"/>
      <c r="B715" s="78"/>
      <c r="C715" s="78"/>
      <c r="D715" s="78"/>
      <c r="E715" s="78" t="b">
        <v>0</v>
      </c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5.75" customHeight="1">
      <c r="A716" s="78"/>
      <c r="B716" s="78"/>
      <c r="C716" s="78"/>
      <c r="D716" s="78"/>
      <c r="E716" s="78" t="b">
        <v>0</v>
      </c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5.75" customHeight="1">
      <c r="A717" s="78"/>
      <c r="B717" s="78"/>
      <c r="C717" s="78"/>
      <c r="D717" s="78"/>
      <c r="E717" s="78" t="b">
        <v>0</v>
      </c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5.75" customHeight="1">
      <c r="A718" s="78"/>
      <c r="B718" s="78"/>
      <c r="C718" s="78"/>
      <c r="D718" s="78"/>
      <c r="E718" s="78" t="b">
        <v>0</v>
      </c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5.75" customHeight="1">
      <c r="A719" s="78"/>
      <c r="B719" s="78"/>
      <c r="C719" s="78"/>
      <c r="D719" s="78"/>
      <c r="E719" s="78" t="b">
        <v>0</v>
      </c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5.75" customHeight="1">
      <c r="A720" s="78"/>
      <c r="B720" s="78"/>
      <c r="C720" s="78"/>
      <c r="D720" s="78"/>
      <c r="E720" s="78" t="b">
        <v>0</v>
      </c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5.75" customHeight="1">
      <c r="A721" s="78"/>
      <c r="B721" s="78"/>
      <c r="C721" s="78"/>
      <c r="D721" s="78"/>
      <c r="E721" s="78" t="b">
        <v>0</v>
      </c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5.75" customHeight="1">
      <c r="A722" s="78"/>
      <c r="B722" s="78"/>
      <c r="C722" s="78"/>
      <c r="D722" s="78"/>
      <c r="E722" s="78" t="b">
        <v>0</v>
      </c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5.75" customHeight="1">
      <c r="A723" s="78"/>
      <c r="B723" s="78"/>
      <c r="C723" s="78"/>
      <c r="D723" s="78"/>
      <c r="E723" s="78" t="b">
        <v>0</v>
      </c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5.75" customHeight="1">
      <c r="A724" s="78"/>
      <c r="B724" s="78"/>
      <c r="C724" s="78"/>
      <c r="D724" s="78"/>
      <c r="E724" s="78" t="b">
        <v>0</v>
      </c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5.75" customHeight="1">
      <c r="A725" s="78"/>
      <c r="B725" s="78"/>
      <c r="C725" s="78"/>
      <c r="D725" s="78"/>
      <c r="E725" s="78" t="b">
        <v>0</v>
      </c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5.75" customHeight="1">
      <c r="A726" s="78"/>
      <c r="B726" s="78"/>
      <c r="C726" s="78"/>
      <c r="D726" s="78"/>
      <c r="E726" s="78" t="b">
        <v>0</v>
      </c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5.75" customHeight="1">
      <c r="A727" s="78"/>
      <c r="B727" s="78"/>
      <c r="C727" s="78"/>
      <c r="D727" s="78"/>
      <c r="E727" s="78" t="b">
        <v>0</v>
      </c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5.75" customHeight="1">
      <c r="A728" s="78"/>
      <c r="B728" s="78"/>
      <c r="C728" s="78"/>
      <c r="D728" s="78"/>
      <c r="E728" s="78" t="b">
        <v>0</v>
      </c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5.75" customHeight="1">
      <c r="A729" s="78"/>
      <c r="B729" s="78"/>
      <c r="C729" s="78"/>
      <c r="D729" s="78"/>
      <c r="E729" s="78" t="b">
        <v>0</v>
      </c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5.75" customHeight="1">
      <c r="A730" s="78"/>
      <c r="B730" s="78"/>
      <c r="C730" s="78"/>
      <c r="D730" s="78"/>
      <c r="E730" s="78" t="b">
        <v>0</v>
      </c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5.75" customHeight="1">
      <c r="A731" s="78"/>
      <c r="B731" s="78"/>
      <c r="C731" s="78"/>
      <c r="D731" s="78"/>
      <c r="E731" s="78" t="b">
        <v>0</v>
      </c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5.75" customHeight="1">
      <c r="A732" s="78"/>
      <c r="B732" s="78"/>
      <c r="C732" s="78"/>
      <c r="D732" s="78"/>
      <c r="E732" s="78" t="b">
        <v>0</v>
      </c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5.75" customHeight="1">
      <c r="A733" s="78"/>
      <c r="B733" s="78"/>
      <c r="C733" s="78"/>
      <c r="D733" s="78"/>
      <c r="E733" s="78" t="b">
        <v>0</v>
      </c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5.75" customHeight="1">
      <c r="A734" s="78"/>
      <c r="B734" s="78"/>
      <c r="C734" s="78"/>
      <c r="D734" s="78"/>
      <c r="E734" s="78" t="b">
        <v>0</v>
      </c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5.75" customHeight="1">
      <c r="A735" s="78"/>
      <c r="B735" s="78"/>
      <c r="C735" s="78"/>
      <c r="D735" s="78"/>
      <c r="E735" s="78" t="b">
        <v>0</v>
      </c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5.75" customHeight="1">
      <c r="A736" s="78"/>
      <c r="B736" s="78"/>
      <c r="C736" s="78"/>
      <c r="D736" s="78"/>
      <c r="E736" s="78" t="b">
        <v>0</v>
      </c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5.75" customHeight="1">
      <c r="A737" s="78"/>
      <c r="B737" s="78"/>
      <c r="C737" s="78"/>
      <c r="D737" s="78"/>
      <c r="E737" s="78" t="b">
        <v>0</v>
      </c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5.75" customHeight="1">
      <c r="A738" s="78"/>
      <c r="B738" s="78"/>
      <c r="C738" s="78"/>
      <c r="D738" s="78"/>
      <c r="E738" s="78" t="b">
        <v>0</v>
      </c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5.75" customHeight="1">
      <c r="A739" s="78"/>
      <c r="B739" s="78"/>
      <c r="C739" s="78"/>
      <c r="D739" s="78"/>
      <c r="E739" s="78" t="b">
        <v>0</v>
      </c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5.75" customHeight="1">
      <c r="A740" s="78"/>
      <c r="B740" s="78"/>
      <c r="C740" s="78"/>
      <c r="D740" s="78"/>
      <c r="E740" s="78" t="b">
        <v>0</v>
      </c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5.75" customHeight="1">
      <c r="A741" s="78"/>
      <c r="B741" s="78"/>
      <c r="C741" s="78"/>
      <c r="D741" s="78"/>
      <c r="E741" s="78" t="b">
        <v>0</v>
      </c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5.75" customHeight="1">
      <c r="A742" s="78"/>
      <c r="B742" s="78"/>
      <c r="C742" s="78"/>
      <c r="D742" s="78"/>
      <c r="E742" s="78" t="b">
        <v>0</v>
      </c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5.75" customHeight="1">
      <c r="A743" s="78"/>
      <c r="B743" s="78"/>
      <c r="C743" s="78"/>
      <c r="D743" s="78"/>
      <c r="E743" s="78" t="b">
        <v>0</v>
      </c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5.75" customHeight="1">
      <c r="A744" s="78"/>
      <c r="B744" s="78"/>
      <c r="C744" s="78"/>
      <c r="D744" s="78"/>
      <c r="E744" s="78" t="b">
        <v>0</v>
      </c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5.75" customHeight="1">
      <c r="A745" s="78"/>
      <c r="B745" s="78"/>
      <c r="C745" s="78"/>
      <c r="D745" s="78"/>
      <c r="E745" s="78" t="b">
        <v>0</v>
      </c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5.75" customHeight="1">
      <c r="A746" s="78"/>
      <c r="B746" s="78"/>
      <c r="C746" s="78"/>
      <c r="D746" s="78"/>
      <c r="E746" s="78" t="b">
        <v>0</v>
      </c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5.75" customHeight="1">
      <c r="A747" s="78"/>
      <c r="B747" s="78"/>
      <c r="C747" s="78"/>
      <c r="D747" s="78"/>
      <c r="E747" s="78" t="b">
        <v>0</v>
      </c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5.75" customHeight="1">
      <c r="A748" s="78"/>
      <c r="B748" s="78"/>
      <c r="C748" s="78"/>
      <c r="D748" s="78"/>
      <c r="E748" s="78" t="b">
        <v>0</v>
      </c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5.75" customHeight="1">
      <c r="A749" s="78"/>
      <c r="B749" s="78"/>
      <c r="C749" s="78"/>
      <c r="D749" s="78"/>
      <c r="E749" s="78" t="b">
        <v>0</v>
      </c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5.75" customHeight="1">
      <c r="A750" s="78"/>
      <c r="B750" s="78"/>
      <c r="C750" s="78"/>
      <c r="D750" s="78"/>
      <c r="E750" s="78" t="b">
        <v>0</v>
      </c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5.75" customHeight="1">
      <c r="A751" s="78"/>
      <c r="B751" s="78"/>
      <c r="C751" s="78"/>
      <c r="D751" s="78"/>
      <c r="E751" s="78" t="b">
        <v>0</v>
      </c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5.75" customHeight="1">
      <c r="A752" s="78"/>
      <c r="B752" s="78"/>
      <c r="C752" s="78"/>
      <c r="D752" s="78"/>
      <c r="E752" s="78" t="b">
        <v>0</v>
      </c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5.75" customHeight="1">
      <c r="A753" s="78"/>
      <c r="B753" s="78"/>
      <c r="C753" s="78"/>
      <c r="D753" s="78"/>
      <c r="E753" s="78" t="b">
        <v>0</v>
      </c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5.75" customHeight="1">
      <c r="A754" s="78"/>
      <c r="B754" s="78"/>
      <c r="C754" s="78"/>
      <c r="D754" s="78"/>
      <c r="E754" s="78" t="b">
        <v>0</v>
      </c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5.75" customHeight="1">
      <c r="A755" s="78"/>
      <c r="B755" s="78"/>
      <c r="C755" s="78"/>
      <c r="D755" s="78"/>
      <c r="E755" s="78" t="b">
        <v>0</v>
      </c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5.75" customHeight="1">
      <c r="A756" s="78"/>
      <c r="B756" s="78"/>
      <c r="C756" s="78"/>
      <c r="D756" s="78"/>
      <c r="E756" s="78" t="b">
        <v>0</v>
      </c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5.75" customHeight="1">
      <c r="A757" s="78"/>
      <c r="B757" s="78"/>
      <c r="C757" s="78"/>
      <c r="D757" s="78"/>
      <c r="E757" s="78" t="b">
        <v>0</v>
      </c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5.75" customHeight="1">
      <c r="A758" s="78"/>
      <c r="B758" s="78"/>
      <c r="C758" s="78"/>
      <c r="D758" s="78"/>
      <c r="E758" s="78" t="b">
        <v>0</v>
      </c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5.75" customHeight="1">
      <c r="A759" s="78"/>
      <c r="B759" s="78"/>
      <c r="C759" s="78"/>
      <c r="D759" s="78"/>
      <c r="E759" s="78" t="b">
        <v>0</v>
      </c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5.75" customHeight="1">
      <c r="A760" s="78"/>
      <c r="B760" s="78"/>
      <c r="C760" s="78"/>
      <c r="D760" s="78"/>
      <c r="E760" s="78" t="b">
        <v>0</v>
      </c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5.75" customHeight="1">
      <c r="A761" s="78"/>
      <c r="B761" s="78"/>
      <c r="C761" s="78"/>
      <c r="D761" s="78"/>
      <c r="E761" s="78" t="b">
        <v>0</v>
      </c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5.75" customHeight="1">
      <c r="A762" s="78"/>
      <c r="B762" s="78"/>
      <c r="C762" s="78"/>
      <c r="D762" s="78"/>
      <c r="E762" s="78" t="b">
        <v>0</v>
      </c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5.75" customHeight="1">
      <c r="A763" s="78"/>
      <c r="B763" s="78"/>
      <c r="C763" s="78"/>
      <c r="D763" s="78"/>
      <c r="E763" s="78" t="b">
        <v>0</v>
      </c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5.75" customHeight="1">
      <c r="A764" s="78"/>
      <c r="B764" s="78"/>
      <c r="C764" s="78"/>
      <c r="D764" s="78"/>
      <c r="E764" s="78" t="b">
        <v>0</v>
      </c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5.75" customHeight="1">
      <c r="A765" s="78"/>
      <c r="B765" s="78"/>
      <c r="C765" s="78"/>
      <c r="D765" s="78"/>
      <c r="E765" s="78" t="b">
        <v>0</v>
      </c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5.75" customHeight="1">
      <c r="A766" s="78"/>
      <c r="B766" s="78"/>
      <c r="C766" s="78"/>
      <c r="D766" s="78"/>
      <c r="E766" s="78" t="b">
        <v>0</v>
      </c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5.75" customHeight="1">
      <c r="A767" s="78"/>
      <c r="B767" s="78"/>
      <c r="C767" s="78"/>
      <c r="D767" s="78"/>
      <c r="E767" s="78" t="b">
        <v>0</v>
      </c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5.75" customHeight="1">
      <c r="A768" s="78"/>
      <c r="B768" s="78"/>
      <c r="C768" s="78"/>
      <c r="D768" s="78"/>
      <c r="E768" s="78" t="b">
        <v>0</v>
      </c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5.75" customHeight="1">
      <c r="A769" s="78"/>
      <c r="B769" s="78"/>
      <c r="C769" s="78"/>
      <c r="D769" s="78"/>
      <c r="E769" s="78" t="b">
        <v>0</v>
      </c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5.75" customHeight="1">
      <c r="A770" s="78"/>
      <c r="B770" s="78"/>
      <c r="C770" s="78"/>
      <c r="D770" s="78"/>
      <c r="E770" s="78" t="b">
        <v>0</v>
      </c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5.75" customHeight="1">
      <c r="A771" s="78"/>
      <c r="B771" s="78"/>
      <c r="C771" s="78"/>
      <c r="D771" s="78"/>
      <c r="E771" s="78" t="b">
        <v>0</v>
      </c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5.75" customHeight="1">
      <c r="A772" s="78"/>
      <c r="B772" s="78"/>
      <c r="C772" s="78"/>
      <c r="D772" s="78"/>
      <c r="E772" s="78" t="b">
        <v>0</v>
      </c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5.75" customHeight="1">
      <c r="A773" s="78"/>
      <c r="B773" s="78"/>
      <c r="C773" s="78"/>
      <c r="D773" s="78"/>
      <c r="E773" s="78" t="b">
        <v>0</v>
      </c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5.75" customHeight="1">
      <c r="A774" s="78"/>
      <c r="B774" s="78"/>
      <c r="C774" s="78"/>
      <c r="D774" s="78"/>
      <c r="E774" s="78" t="b">
        <v>0</v>
      </c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5.75" customHeight="1">
      <c r="A775" s="78"/>
      <c r="B775" s="78"/>
      <c r="C775" s="78"/>
      <c r="D775" s="78"/>
      <c r="E775" s="78" t="b">
        <v>0</v>
      </c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5.75" customHeight="1">
      <c r="A776" s="78"/>
      <c r="B776" s="78"/>
      <c r="C776" s="78"/>
      <c r="D776" s="78"/>
      <c r="E776" s="78" t="b">
        <v>0</v>
      </c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5.75" customHeight="1">
      <c r="A777" s="78"/>
      <c r="B777" s="78"/>
      <c r="C777" s="78"/>
      <c r="D777" s="78"/>
      <c r="E777" s="78" t="b">
        <v>0</v>
      </c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5.75" customHeight="1">
      <c r="A778" s="78"/>
      <c r="B778" s="78"/>
      <c r="C778" s="78"/>
      <c r="D778" s="78"/>
      <c r="E778" s="78" t="b">
        <v>0</v>
      </c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5.75" customHeight="1">
      <c r="A779" s="78"/>
      <c r="B779" s="78"/>
      <c r="C779" s="78"/>
      <c r="D779" s="78"/>
      <c r="E779" s="78" t="b">
        <v>0</v>
      </c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5.75" customHeight="1">
      <c r="A780" s="78"/>
      <c r="B780" s="78"/>
      <c r="C780" s="78"/>
      <c r="D780" s="78"/>
      <c r="E780" s="78" t="b">
        <v>0</v>
      </c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5.75" customHeight="1">
      <c r="A781" s="78"/>
      <c r="B781" s="78"/>
      <c r="C781" s="78"/>
      <c r="D781" s="78"/>
      <c r="E781" s="78" t="b">
        <v>0</v>
      </c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5.75" customHeight="1">
      <c r="A782" s="78"/>
      <c r="B782" s="78"/>
      <c r="C782" s="78"/>
      <c r="D782" s="78"/>
      <c r="E782" s="78" t="b">
        <v>0</v>
      </c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5.75" customHeight="1">
      <c r="A783" s="78"/>
      <c r="B783" s="78"/>
      <c r="C783" s="78"/>
      <c r="D783" s="78"/>
      <c r="E783" s="78" t="b">
        <v>0</v>
      </c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5.75" customHeight="1">
      <c r="A784" s="78"/>
      <c r="B784" s="78"/>
      <c r="C784" s="78"/>
      <c r="D784" s="78"/>
      <c r="E784" s="78" t="b">
        <v>0</v>
      </c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5.75" customHeight="1">
      <c r="A785" s="78"/>
      <c r="B785" s="78"/>
      <c r="C785" s="78"/>
      <c r="D785" s="78"/>
      <c r="E785" s="78" t="b">
        <v>0</v>
      </c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5.75" customHeight="1">
      <c r="A786" s="78"/>
      <c r="B786" s="78"/>
      <c r="C786" s="78"/>
      <c r="D786" s="78"/>
      <c r="E786" s="78" t="b">
        <v>0</v>
      </c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5.75" customHeight="1">
      <c r="A787" s="78"/>
      <c r="B787" s="78"/>
      <c r="C787" s="78"/>
      <c r="D787" s="78"/>
      <c r="E787" s="78" t="b">
        <v>0</v>
      </c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5.75" customHeight="1">
      <c r="A788" s="78"/>
      <c r="B788" s="78"/>
      <c r="C788" s="78"/>
      <c r="D788" s="78"/>
      <c r="E788" s="78" t="b">
        <v>0</v>
      </c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5.75" customHeight="1">
      <c r="A789" s="78"/>
      <c r="B789" s="78"/>
      <c r="C789" s="78"/>
      <c r="D789" s="78"/>
      <c r="E789" s="78" t="b">
        <v>0</v>
      </c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5.75" customHeight="1">
      <c r="A790" s="78"/>
      <c r="B790" s="78"/>
      <c r="C790" s="78"/>
      <c r="D790" s="78"/>
      <c r="E790" s="78" t="b">
        <v>0</v>
      </c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5.75" customHeight="1">
      <c r="A791" s="78"/>
      <c r="B791" s="78"/>
      <c r="C791" s="78"/>
      <c r="D791" s="78"/>
      <c r="E791" s="78" t="b">
        <v>0</v>
      </c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5.75" customHeight="1">
      <c r="A792" s="78"/>
      <c r="B792" s="78"/>
      <c r="C792" s="78"/>
      <c r="D792" s="78"/>
      <c r="E792" s="78" t="b">
        <v>0</v>
      </c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5.75" customHeight="1">
      <c r="A793" s="78"/>
      <c r="B793" s="78"/>
      <c r="C793" s="78"/>
      <c r="D793" s="78"/>
      <c r="E793" s="78" t="b">
        <v>0</v>
      </c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5.75" customHeight="1">
      <c r="A794" s="78"/>
      <c r="B794" s="78"/>
      <c r="C794" s="78"/>
      <c r="D794" s="78"/>
      <c r="E794" s="78" t="b">
        <v>0</v>
      </c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5.75" customHeight="1">
      <c r="A795" s="78"/>
      <c r="B795" s="78"/>
      <c r="C795" s="78"/>
      <c r="D795" s="78"/>
      <c r="E795" s="78" t="b">
        <v>0</v>
      </c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5.75" customHeight="1">
      <c r="A796" s="78"/>
      <c r="B796" s="78"/>
      <c r="C796" s="78"/>
      <c r="D796" s="78"/>
      <c r="E796" s="78" t="b">
        <v>0</v>
      </c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5.75" customHeight="1">
      <c r="A797" s="78"/>
      <c r="B797" s="78"/>
      <c r="C797" s="78"/>
      <c r="D797" s="78"/>
      <c r="E797" s="78" t="b">
        <v>0</v>
      </c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5.75" customHeight="1">
      <c r="A798" s="78"/>
      <c r="B798" s="78"/>
      <c r="C798" s="78"/>
      <c r="D798" s="78"/>
      <c r="E798" s="78" t="b">
        <v>0</v>
      </c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5.75" customHeight="1">
      <c r="A799" s="78"/>
      <c r="B799" s="78"/>
      <c r="C799" s="78"/>
      <c r="D799" s="78"/>
      <c r="E799" s="78" t="b">
        <v>0</v>
      </c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5.75" customHeight="1">
      <c r="A800" s="78"/>
      <c r="B800" s="78"/>
      <c r="C800" s="78"/>
      <c r="D800" s="78"/>
      <c r="E800" s="78" t="b">
        <v>0</v>
      </c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5.75" customHeight="1">
      <c r="A801" s="78"/>
      <c r="B801" s="78"/>
      <c r="C801" s="78"/>
      <c r="D801" s="78"/>
      <c r="E801" s="78" t="b">
        <v>0</v>
      </c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5.75" customHeight="1">
      <c r="A802" s="78"/>
      <c r="B802" s="78"/>
      <c r="C802" s="78"/>
      <c r="D802" s="78"/>
      <c r="E802" s="78" t="b">
        <v>0</v>
      </c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5.75" customHeight="1">
      <c r="A803" s="78"/>
      <c r="B803" s="78"/>
      <c r="C803" s="78"/>
      <c r="D803" s="78"/>
      <c r="E803" s="78" t="b">
        <v>0</v>
      </c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5.75" customHeight="1">
      <c r="A804" s="78"/>
      <c r="B804" s="78"/>
      <c r="C804" s="78"/>
      <c r="D804" s="78"/>
      <c r="E804" s="78" t="b">
        <v>0</v>
      </c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5.75" customHeight="1">
      <c r="A805" s="78"/>
      <c r="B805" s="78"/>
      <c r="C805" s="78"/>
      <c r="D805" s="78"/>
      <c r="E805" s="78" t="b">
        <v>0</v>
      </c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5.75" customHeight="1">
      <c r="A806" s="78"/>
      <c r="B806" s="78"/>
      <c r="C806" s="78"/>
      <c r="D806" s="78"/>
      <c r="E806" s="78" t="b">
        <v>0</v>
      </c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5.75" customHeight="1">
      <c r="A807" s="78"/>
      <c r="B807" s="78"/>
      <c r="C807" s="78"/>
      <c r="D807" s="78"/>
      <c r="E807" s="78" t="b">
        <v>0</v>
      </c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5.75" customHeight="1">
      <c r="A808" s="78"/>
      <c r="B808" s="78"/>
      <c r="C808" s="78"/>
      <c r="D808" s="78"/>
      <c r="E808" s="78" t="b">
        <v>0</v>
      </c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5.75" customHeight="1">
      <c r="A809" s="78"/>
      <c r="B809" s="78"/>
      <c r="C809" s="78"/>
      <c r="D809" s="78"/>
      <c r="E809" s="78" t="b">
        <v>0</v>
      </c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5.75" customHeight="1">
      <c r="A810" s="78"/>
      <c r="B810" s="78"/>
      <c r="C810" s="78"/>
      <c r="D810" s="78"/>
      <c r="E810" s="78" t="b">
        <v>0</v>
      </c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5.75" customHeight="1">
      <c r="A811" s="78"/>
      <c r="B811" s="78"/>
      <c r="C811" s="78"/>
      <c r="D811" s="78"/>
      <c r="E811" s="78" t="b">
        <v>0</v>
      </c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5.75" customHeight="1">
      <c r="A812" s="78"/>
      <c r="B812" s="78"/>
      <c r="C812" s="78"/>
      <c r="D812" s="78"/>
      <c r="E812" s="78" t="b">
        <v>0</v>
      </c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5.75" customHeight="1">
      <c r="A813" s="78"/>
      <c r="B813" s="78"/>
      <c r="C813" s="78"/>
      <c r="D813" s="78"/>
      <c r="E813" s="78" t="b">
        <v>0</v>
      </c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5.75" customHeight="1">
      <c r="A814" s="78"/>
      <c r="B814" s="78"/>
      <c r="C814" s="78"/>
      <c r="D814" s="78"/>
      <c r="E814" s="78" t="b">
        <v>0</v>
      </c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5.75" customHeight="1">
      <c r="A815" s="78"/>
      <c r="B815" s="78"/>
      <c r="C815" s="78"/>
      <c r="D815" s="78"/>
      <c r="E815" s="78" t="b">
        <v>0</v>
      </c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5.75" customHeight="1">
      <c r="A816" s="78"/>
      <c r="B816" s="78"/>
      <c r="C816" s="78"/>
      <c r="D816" s="78"/>
      <c r="E816" s="78" t="b">
        <v>0</v>
      </c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5.75" customHeight="1">
      <c r="A817" s="78"/>
      <c r="B817" s="78"/>
      <c r="C817" s="78"/>
      <c r="D817" s="78"/>
      <c r="E817" s="78" t="b">
        <v>0</v>
      </c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5.75" customHeight="1">
      <c r="A818" s="78"/>
      <c r="B818" s="78"/>
      <c r="C818" s="78"/>
      <c r="D818" s="78"/>
      <c r="E818" s="78" t="b">
        <v>0</v>
      </c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5.75" customHeight="1">
      <c r="A819" s="78"/>
      <c r="B819" s="78"/>
      <c r="C819" s="78"/>
      <c r="D819" s="78"/>
      <c r="E819" s="78" t="b">
        <v>0</v>
      </c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5.75" customHeight="1">
      <c r="A820" s="78"/>
      <c r="B820" s="78"/>
      <c r="C820" s="78"/>
      <c r="D820" s="78"/>
      <c r="E820" s="78" t="b">
        <v>0</v>
      </c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5.75" customHeight="1">
      <c r="A821" s="78"/>
      <c r="B821" s="78"/>
      <c r="C821" s="78"/>
      <c r="D821" s="78"/>
      <c r="E821" s="78" t="b">
        <v>0</v>
      </c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5.75" customHeight="1">
      <c r="A822" s="78"/>
      <c r="B822" s="78"/>
      <c r="C822" s="78"/>
      <c r="D822" s="78"/>
      <c r="E822" s="78" t="b">
        <v>0</v>
      </c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5.75" customHeight="1">
      <c r="A823" s="78"/>
      <c r="B823" s="78"/>
      <c r="C823" s="78"/>
      <c r="D823" s="78"/>
      <c r="E823" s="78" t="b">
        <v>0</v>
      </c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5.75" customHeight="1">
      <c r="A824" s="78"/>
      <c r="B824" s="78"/>
      <c r="C824" s="78"/>
      <c r="D824" s="78"/>
      <c r="E824" s="78" t="b">
        <v>0</v>
      </c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5.75" customHeight="1">
      <c r="A825" s="78"/>
      <c r="B825" s="78"/>
      <c r="C825" s="78"/>
      <c r="D825" s="78"/>
      <c r="E825" s="78" t="b">
        <v>0</v>
      </c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5.75" customHeight="1">
      <c r="A826" s="78"/>
      <c r="B826" s="78"/>
      <c r="C826" s="78"/>
      <c r="D826" s="78"/>
      <c r="E826" s="78" t="b">
        <v>0</v>
      </c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5.75" customHeight="1">
      <c r="A827" s="78"/>
      <c r="B827" s="78"/>
      <c r="C827" s="78"/>
      <c r="D827" s="78"/>
      <c r="E827" s="78" t="b">
        <v>0</v>
      </c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5.75" customHeight="1">
      <c r="A828" s="78"/>
      <c r="B828" s="78"/>
      <c r="C828" s="78"/>
      <c r="D828" s="78"/>
      <c r="E828" s="78" t="b">
        <v>0</v>
      </c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5.75" customHeight="1">
      <c r="A829" s="78"/>
      <c r="B829" s="78"/>
      <c r="C829" s="78"/>
      <c r="D829" s="78"/>
      <c r="E829" s="78" t="b">
        <v>0</v>
      </c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5.75" customHeight="1">
      <c r="A830" s="78"/>
      <c r="B830" s="78"/>
      <c r="C830" s="78"/>
      <c r="D830" s="78"/>
      <c r="E830" s="78" t="b">
        <v>0</v>
      </c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5.75" customHeight="1">
      <c r="A831" s="78"/>
      <c r="B831" s="78"/>
      <c r="C831" s="78"/>
      <c r="D831" s="78"/>
      <c r="E831" s="78" t="b">
        <v>0</v>
      </c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5.75" customHeight="1">
      <c r="A832" s="78"/>
      <c r="B832" s="78"/>
      <c r="C832" s="78"/>
      <c r="D832" s="78"/>
      <c r="E832" s="78" t="b">
        <v>0</v>
      </c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5.75" customHeight="1">
      <c r="A833" s="78"/>
      <c r="B833" s="78"/>
      <c r="C833" s="78"/>
      <c r="D833" s="78"/>
      <c r="E833" s="78" t="b">
        <v>0</v>
      </c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5.75" customHeight="1">
      <c r="A834" s="78"/>
      <c r="B834" s="78"/>
      <c r="C834" s="78"/>
      <c r="D834" s="78"/>
      <c r="E834" s="78" t="b">
        <v>0</v>
      </c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5.75" customHeight="1">
      <c r="A835" s="78"/>
      <c r="B835" s="78"/>
      <c r="C835" s="78"/>
      <c r="D835" s="78"/>
      <c r="E835" s="78" t="b">
        <v>0</v>
      </c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5.75" customHeight="1">
      <c r="A836" s="78"/>
      <c r="B836" s="78"/>
      <c r="C836" s="78"/>
      <c r="D836" s="78"/>
      <c r="E836" s="78" t="b">
        <v>0</v>
      </c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5.75" customHeight="1">
      <c r="A837" s="78"/>
      <c r="B837" s="78"/>
      <c r="C837" s="78"/>
      <c r="D837" s="78"/>
      <c r="E837" s="78" t="b">
        <v>0</v>
      </c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5.75" customHeight="1">
      <c r="A838" s="78"/>
      <c r="B838" s="78"/>
      <c r="C838" s="78"/>
      <c r="D838" s="78"/>
      <c r="E838" s="78" t="b">
        <v>0</v>
      </c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5.75" customHeight="1">
      <c r="A839" s="78"/>
      <c r="B839" s="78"/>
      <c r="C839" s="78"/>
      <c r="D839" s="78"/>
      <c r="E839" s="78" t="b">
        <v>0</v>
      </c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5.75" customHeight="1">
      <c r="A840" s="78"/>
      <c r="B840" s="78"/>
      <c r="C840" s="78"/>
      <c r="D840" s="78"/>
      <c r="E840" s="78" t="b">
        <v>0</v>
      </c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5.75" customHeight="1">
      <c r="A841" s="78"/>
      <c r="B841" s="78"/>
      <c r="C841" s="78"/>
      <c r="D841" s="78"/>
      <c r="E841" s="78" t="b">
        <v>0</v>
      </c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5.75" customHeight="1">
      <c r="A842" s="78"/>
      <c r="B842" s="78"/>
      <c r="C842" s="78"/>
      <c r="D842" s="78"/>
      <c r="E842" s="78" t="b">
        <v>0</v>
      </c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5.75" customHeight="1">
      <c r="A843" s="78"/>
      <c r="B843" s="78"/>
      <c r="C843" s="78"/>
      <c r="D843" s="78"/>
      <c r="E843" s="78" t="b">
        <v>0</v>
      </c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5.75" customHeight="1">
      <c r="A844" s="78"/>
      <c r="B844" s="78"/>
      <c r="C844" s="78"/>
      <c r="D844" s="78"/>
      <c r="E844" s="78" t="b">
        <v>0</v>
      </c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5.75" customHeight="1">
      <c r="A845" s="78"/>
      <c r="B845" s="78"/>
      <c r="C845" s="78"/>
      <c r="D845" s="78"/>
      <c r="E845" s="78" t="b">
        <v>0</v>
      </c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5.75" customHeight="1">
      <c r="A846" s="78"/>
      <c r="B846" s="78"/>
      <c r="C846" s="78"/>
      <c r="D846" s="78"/>
      <c r="E846" s="78" t="b">
        <v>0</v>
      </c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5.75" customHeight="1">
      <c r="A847" s="78"/>
      <c r="B847" s="78"/>
      <c r="C847" s="78"/>
      <c r="D847" s="78"/>
      <c r="E847" s="78" t="b">
        <v>0</v>
      </c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5.75" customHeight="1">
      <c r="A848" s="78"/>
      <c r="B848" s="78"/>
      <c r="C848" s="78"/>
      <c r="D848" s="78"/>
      <c r="E848" s="78" t="b">
        <v>0</v>
      </c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5.75" customHeight="1">
      <c r="A849" s="78"/>
      <c r="B849" s="78"/>
      <c r="C849" s="78"/>
      <c r="D849" s="78"/>
      <c r="E849" s="78" t="b">
        <v>0</v>
      </c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5.75" customHeight="1">
      <c r="A850" s="78"/>
      <c r="B850" s="78"/>
      <c r="C850" s="78"/>
      <c r="D850" s="78"/>
      <c r="E850" s="78" t="b">
        <v>0</v>
      </c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5.75" customHeight="1">
      <c r="A851" s="78"/>
      <c r="B851" s="78"/>
      <c r="C851" s="78"/>
      <c r="D851" s="78"/>
      <c r="E851" s="78" t="b">
        <v>0</v>
      </c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5.75" customHeight="1">
      <c r="A852" s="78"/>
      <c r="B852" s="78"/>
      <c r="C852" s="78"/>
      <c r="D852" s="78"/>
      <c r="E852" s="78" t="b">
        <v>0</v>
      </c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5.75" customHeight="1">
      <c r="A853" s="78"/>
      <c r="B853" s="78"/>
      <c r="C853" s="78"/>
      <c r="D853" s="78"/>
      <c r="E853" s="78" t="b">
        <v>0</v>
      </c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5.75" customHeight="1">
      <c r="A854" s="78"/>
      <c r="B854" s="78"/>
      <c r="C854" s="78"/>
      <c r="D854" s="78"/>
      <c r="E854" s="78" t="b">
        <v>0</v>
      </c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5.75" customHeight="1">
      <c r="A855" s="78"/>
      <c r="B855" s="78"/>
      <c r="C855" s="78"/>
      <c r="D855" s="78"/>
      <c r="E855" s="78" t="b">
        <v>0</v>
      </c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5.75" customHeight="1">
      <c r="A856" s="78"/>
      <c r="B856" s="78"/>
      <c r="C856" s="78"/>
      <c r="D856" s="78"/>
      <c r="E856" s="78" t="b">
        <v>0</v>
      </c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5.75" customHeight="1">
      <c r="A857" s="78"/>
      <c r="B857" s="78"/>
      <c r="C857" s="78"/>
      <c r="D857" s="78"/>
      <c r="E857" s="78" t="b">
        <v>0</v>
      </c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5.75" customHeight="1">
      <c r="A858" s="78"/>
      <c r="B858" s="78"/>
      <c r="C858" s="78"/>
      <c r="D858" s="78"/>
      <c r="E858" s="78" t="b">
        <v>0</v>
      </c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5.75" customHeight="1">
      <c r="A859" s="78"/>
      <c r="B859" s="78"/>
      <c r="C859" s="78"/>
      <c r="D859" s="78"/>
      <c r="E859" s="78" t="b">
        <v>0</v>
      </c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5.75" customHeight="1">
      <c r="A860" s="78"/>
      <c r="B860" s="78"/>
      <c r="C860" s="78"/>
      <c r="D860" s="78"/>
      <c r="E860" s="78" t="b">
        <v>0</v>
      </c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5.75" customHeight="1">
      <c r="A861" s="78"/>
      <c r="B861" s="78"/>
      <c r="C861" s="78"/>
      <c r="D861" s="78"/>
      <c r="E861" s="78" t="b">
        <v>0</v>
      </c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5.75" customHeight="1">
      <c r="A862" s="78"/>
      <c r="B862" s="78"/>
      <c r="C862" s="78"/>
      <c r="D862" s="78"/>
      <c r="E862" s="78" t="b">
        <v>0</v>
      </c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5.75" customHeight="1">
      <c r="A863" s="78"/>
      <c r="B863" s="78"/>
      <c r="C863" s="78"/>
      <c r="D863" s="78"/>
      <c r="E863" s="78" t="b">
        <v>0</v>
      </c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5.75" customHeight="1">
      <c r="A864" s="78"/>
      <c r="B864" s="78"/>
      <c r="C864" s="78"/>
      <c r="D864" s="78"/>
      <c r="E864" s="78" t="b">
        <v>0</v>
      </c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5.75" customHeight="1">
      <c r="A865" s="78"/>
      <c r="B865" s="78"/>
      <c r="C865" s="78"/>
      <c r="D865" s="78"/>
      <c r="E865" s="78" t="b">
        <v>0</v>
      </c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5.75" customHeight="1">
      <c r="A866" s="78"/>
      <c r="B866" s="78"/>
      <c r="C866" s="78"/>
      <c r="D866" s="78"/>
      <c r="E866" s="78" t="b">
        <v>0</v>
      </c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5.75" customHeight="1">
      <c r="A867" s="78"/>
      <c r="B867" s="78"/>
      <c r="C867" s="78"/>
      <c r="D867" s="78"/>
      <c r="E867" s="78" t="b">
        <v>0</v>
      </c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5.75" customHeight="1">
      <c r="A868" s="78"/>
      <c r="B868" s="78"/>
      <c r="C868" s="78"/>
      <c r="D868" s="78"/>
      <c r="E868" s="78" t="b">
        <v>0</v>
      </c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5.75" customHeight="1">
      <c r="A869" s="78"/>
      <c r="B869" s="78"/>
      <c r="C869" s="78"/>
      <c r="D869" s="78"/>
      <c r="E869" s="78" t="b">
        <v>0</v>
      </c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5.75" customHeight="1">
      <c r="A870" s="78"/>
      <c r="B870" s="78"/>
      <c r="C870" s="78"/>
      <c r="D870" s="78"/>
      <c r="E870" s="78" t="b">
        <v>0</v>
      </c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5.75" customHeight="1">
      <c r="A871" s="78"/>
      <c r="B871" s="78"/>
      <c r="C871" s="78"/>
      <c r="D871" s="78"/>
      <c r="E871" s="78" t="b">
        <v>0</v>
      </c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5.75" customHeight="1">
      <c r="A872" s="78"/>
      <c r="B872" s="78"/>
      <c r="C872" s="78"/>
      <c r="D872" s="78"/>
      <c r="E872" s="78" t="b">
        <v>0</v>
      </c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5.75" customHeight="1">
      <c r="A873" s="78"/>
      <c r="B873" s="78"/>
      <c r="C873" s="78"/>
      <c r="D873" s="78"/>
      <c r="E873" s="78" t="b">
        <v>0</v>
      </c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5.75" customHeight="1">
      <c r="A874" s="78"/>
      <c r="B874" s="78"/>
      <c r="C874" s="78"/>
      <c r="D874" s="78"/>
      <c r="E874" s="78" t="b">
        <v>0</v>
      </c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5.75" customHeight="1">
      <c r="A875" s="78"/>
      <c r="B875" s="78"/>
      <c r="C875" s="78"/>
      <c r="D875" s="78"/>
      <c r="E875" s="78" t="b">
        <v>0</v>
      </c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5.75" customHeight="1">
      <c r="A876" s="78"/>
      <c r="B876" s="78"/>
      <c r="C876" s="78"/>
      <c r="D876" s="78"/>
      <c r="E876" s="78" t="b">
        <v>0</v>
      </c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5.75" customHeight="1">
      <c r="A877" s="78"/>
      <c r="B877" s="78"/>
      <c r="C877" s="78"/>
      <c r="D877" s="78"/>
      <c r="E877" s="78" t="b">
        <v>0</v>
      </c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5.75" customHeight="1">
      <c r="A878" s="78"/>
      <c r="B878" s="78"/>
      <c r="C878" s="78"/>
      <c r="D878" s="78"/>
      <c r="E878" s="78" t="b">
        <v>0</v>
      </c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5.75" customHeight="1">
      <c r="A879" s="78"/>
      <c r="B879" s="78"/>
      <c r="C879" s="78"/>
      <c r="D879" s="78"/>
      <c r="E879" s="78" t="b">
        <v>0</v>
      </c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5.75" customHeight="1">
      <c r="A880" s="78"/>
      <c r="B880" s="78"/>
      <c r="C880" s="78"/>
      <c r="D880" s="78"/>
      <c r="E880" s="78" t="b">
        <v>0</v>
      </c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5.75" customHeight="1">
      <c r="A881" s="78"/>
      <c r="B881" s="78"/>
      <c r="C881" s="78"/>
      <c r="D881" s="78"/>
      <c r="E881" s="78" t="b">
        <v>0</v>
      </c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5.75" customHeight="1">
      <c r="A882" s="78"/>
      <c r="B882" s="78"/>
      <c r="C882" s="78"/>
      <c r="D882" s="78"/>
      <c r="E882" s="78" t="b">
        <v>0</v>
      </c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5.75" customHeight="1">
      <c r="A883" s="78"/>
      <c r="B883" s="78"/>
      <c r="C883" s="78"/>
      <c r="D883" s="78"/>
      <c r="E883" s="78" t="b">
        <v>0</v>
      </c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5.75" customHeight="1">
      <c r="A884" s="78"/>
      <c r="B884" s="78"/>
      <c r="C884" s="78"/>
      <c r="D884" s="78"/>
      <c r="E884" s="78" t="b">
        <v>0</v>
      </c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5.75" customHeight="1">
      <c r="A885" s="78"/>
      <c r="B885" s="78"/>
      <c r="C885" s="78"/>
      <c r="D885" s="78"/>
      <c r="E885" s="78" t="b">
        <v>0</v>
      </c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5.75" customHeight="1">
      <c r="A886" s="78"/>
      <c r="B886" s="78"/>
      <c r="C886" s="78"/>
      <c r="D886" s="78"/>
      <c r="E886" s="78" t="b">
        <v>0</v>
      </c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5.75" customHeight="1">
      <c r="A887" s="78"/>
      <c r="B887" s="78"/>
      <c r="C887" s="78"/>
      <c r="D887" s="78"/>
      <c r="E887" s="78" t="b">
        <v>0</v>
      </c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5.75" customHeight="1">
      <c r="A888" s="78"/>
      <c r="B888" s="78"/>
      <c r="C888" s="78"/>
      <c r="D888" s="78"/>
      <c r="E888" s="78" t="b">
        <v>0</v>
      </c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5.75" customHeight="1">
      <c r="A889" s="78"/>
      <c r="B889" s="78"/>
      <c r="C889" s="78"/>
      <c r="D889" s="78"/>
      <c r="E889" s="78" t="b">
        <v>0</v>
      </c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5.75" customHeight="1">
      <c r="A890" s="78"/>
      <c r="B890" s="78"/>
      <c r="C890" s="78"/>
      <c r="D890" s="78"/>
      <c r="E890" s="78" t="b">
        <v>0</v>
      </c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5.75" customHeight="1">
      <c r="A891" s="78"/>
      <c r="B891" s="78"/>
      <c r="C891" s="78"/>
      <c r="D891" s="78"/>
      <c r="E891" s="78" t="b">
        <v>0</v>
      </c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5.75" customHeight="1">
      <c r="A892" s="78"/>
      <c r="B892" s="78"/>
      <c r="C892" s="78"/>
      <c r="D892" s="78"/>
      <c r="E892" s="78" t="b">
        <v>0</v>
      </c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5.75" customHeight="1">
      <c r="A893" s="78"/>
      <c r="B893" s="78"/>
      <c r="C893" s="78"/>
      <c r="D893" s="78"/>
      <c r="E893" s="78" t="b">
        <v>0</v>
      </c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5.75" customHeight="1">
      <c r="A894" s="78"/>
      <c r="B894" s="78"/>
      <c r="C894" s="78"/>
      <c r="D894" s="78"/>
      <c r="E894" s="78" t="b">
        <v>0</v>
      </c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5.75" customHeight="1">
      <c r="A895" s="78"/>
      <c r="B895" s="78"/>
      <c r="C895" s="78"/>
      <c r="D895" s="78"/>
      <c r="E895" s="78" t="b">
        <v>0</v>
      </c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5.75" customHeight="1">
      <c r="A896" s="78"/>
      <c r="B896" s="78"/>
      <c r="C896" s="78"/>
      <c r="D896" s="78"/>
      <c r="E896" s="78" t="b">
        <v>0</v>
      </c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5.75" customHeight="1">
      <c r="A897" s="78"/>
      <c r="B897" s="78"/>
      <c r="C897" s="78"/>
      <c r="D897" s="78"/>
      <c r="E897" s="78" t="b">
        <v>0</v>
      </c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5.75" customHeight="1">
      <c r="A898" s="78"/>
      <c r="B898" s="78"/>
      <c r="C898" s="78"/>
      <c r="D898" s="78"/>
      <c r="E898" s="78" t="b">
        <v>0</v>
      </c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5.75" customHeight="1">
      <c r="A899" s="78"/>
      <c r="B899" s="78"/>
      <c r="C899" s="78"/>
      <c r="D899" s="78"/>
      <c r="E899" s="78" t="b">
        <v>0</v>
      </c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5.75" customHeight="1">
      <c r="A900" s="78"/>
      <c r="B900" s="78"/>
      <c r="C900" s="78"/>
      <c r="D900" s="78"/>
      <c r="E900" s="78" t="b">
        <v>0</v>
      </c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5.75" customHeight="1">
      <c r="A901" s="78"/>
      <c r="B901" s="78"/>
      <c r="C901" s="78"/>
      <c r="D901" s="78"/>
      <c r="E901" s="78" t="b">
        <v>0</v>
      </c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5.75" customHeight="1">
      <c r="A902" s="78"/>
      <c r="B902" s="78"/>
      <c r="C902" s="78"/>
      <c r="D902" s="78"/>
      <c r="E902" s="78" t="b">
        <v>0</v>
      </c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5.75" customHeight="1">
      <c r="A903" s="78"/>
      <c r="B903" s="78"/>
      <c r="C903" s="78"/>
      <c r="D903" s="78"/>
      <c r="E903" s="78" t="b">
        <v>0</v>
      </c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5.75" customHeight="1">
      <c r="A904" s="78"/>
      <c r="B904" s="78"/>
      <c r="C904" s="78"/>
      <c r="D904" s="78"/>
      <c r="E904" s="78" t="b">
        <v>0</v>
      </c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5.75" customHeight="1">
      <c r="A905" s="78"/>
      <c r="B905" s="78"/>
      <c r="C905" s="78"/>
      <c r="D905" s="78"/>
      <c r="E905" s="78" t="b">
        <v>0</v>
      </c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5.75" customHeight="1">
      <c r="A906" s="78"/>
      <c r="B906" s="78"/>
      <c r="C906" s="78"/>
      <c r="D906" s="78"/>
      <c r="E906" s="78" t="b">
        <v>0</v>
      </c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5.75" customHeight="1">
      <c r="A907" s="78"/>
      <c r="B907" s="78"/>
      <c r="C907" s="78"/>
      <c r="D907" s="78"/>
      <c r="E907" s="78" t="b">
        <v>0</v>
      </c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5.75" customHeight="1">
      <c r="A908" s="78"/>
      <c r="B908" s="78"/>
      <c r="C908" s="78"/>
      <c r="D908" s="78"/>
      <c r="E908" s="78" t="b">
        <v>0</v>
      </c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5.75" customHeight="1">
      <c r="A909" s="78"/>
      <c r="B909" s="78"/>
      <c r="C909" s="78"/>
      <c r="D909" s="78"/>
      <c r="E909" s="78" t="b">
        <v>0</v>
      </c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5.75" customHeight="1">
      <c r="A910" s="78"/>
      <c r="B910" s="78"/>
      <c r="C910" s="78"/>
      <c r="D910" s="78"/>
      <c r="E910" s="78" t="b">
        <v>0</v>
      </c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5.75" customHeight="1">
      <c r="A911" s="78"/>
      <c r="B911" s="78"/>
      <c r="C911" s="78"/>
      <c r="D911" s="78"/>
      <c r="E911" s="78" t="b">
        <v>0</v>
      </c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5.75" customHeight="1">
      <c r="A912" s="78"/>
      <c r="B912" s="78"/>
      <c r="C912" s="78"/>
      <c r="D912" s="78"/>
      <c r="E912" s="78" t="b">
        <v>0</v>
      </c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5.75" customHeight="1">
      <c r="A913" s="78"/>
      <c r="B913" s="78"/>
      <c r="C913" s="78"/>
      <c r="D913" s="78"/>
      <c r="E913" s="78" t="b">
        <v>0</v>
      </c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5.75" customHeight="1">
      <c r="A914" s="78"/>
      <c r="B914" s="78"/>
      <c r="C914" s="78"/>
      <c r="D914" s="78"/>
      <c r="E914" s="78" t="b">
        <v>0</v>
      </c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5.75" customHeight="1">
      <c r="A915" s="78"/>
      <c r="B915" s="78"/>
      <c r="C915" s="78"/>
      <c r="D915" s="78"/>
      <c r="E915" s="78" t="b">
        <v>0</v>
      </c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5.75" customHeight="1">
      <c r="A916" s="78"/>
      <c r="B916" s="78"/>
      <c r="C916" s="78"/>
      <c r="D916" s="78"/>
      <c r="E916" s="78" t="b">
        <v>0</v>
      </c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5.75" customHeight="1">
      <c r="A917" s="78"/>
      <c r="B917" s="78"/>
      <c r="C917" s="78"/>
      <c r="D917" s="78"/>
      <c r="E917" s="78" t="b">
        <v>0</v>
      </c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5.75" customHeight="1">
      <c r="A918" s="78"/>
      <c r="B918" s="78"/>
      <c r="C918" s="78"/>
      <c r="D918" s="78"/>
      <c r="E918" s="78" t="b">
        <v>0</v>
      </c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5.75" customHeight="1">
      <c r="A919" s="78"/>
      <c r="B919" s="78"/>
      <c r="C919" s="78"/>
      <c r="D919" s="78"/>
      <c r="E919" s="78" t="b">
        <v>0</v>
      </c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5.75" customHeight="1">
      <c r="A920" s="78"/>
      <c r="B920" s="78"/>
      <c r="C920" s="78"/>
      <c r="D920" s="78"/>
      <c r="E920" s="78" t="b">
        <v>0</v>
      </c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5.75" customHeight="1">
      <c r="A921" s="78"/>
      <c r="B921" s="78"/>
      <c r="C921" s="78"/>
      <c r="D921" s="78"/>
      <c r="E921" s="78" t="b">
        <v>0</v>
      </c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5.75" customHeight="1">
      <c r="A922" s="78"/>
      <c r="B922" s="78"/>
      <c r="C922" s="78"/>
      <c r="D922" s="78"/>
      <c r="E922" s="78" t="b">
        <v>0</v>
      </c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5.75" customHeight="1">
      <c r="A923" s="78"/>
      <c r="B923" s="78"/>
      <c r="C923" s="78"/>
      <c r="D923" s="78"/>
      <c r="E923" s="78" t="b">
        <v>0</v>
      </c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5.75" customHeight="1">
      <c r="A924" s="78"/>
      <c r="B924" s="78"/>
      <c r="C924" s="78"/>
      <c r="D924" s="78"/>
      <c r="E924" s="78" t="b">
        <v>0</v>
      </c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5.75" customHeight="1">
      <c r="A925" s="78"/>
      <c r="B925" s="78"/>
      <c r="C925" s="78"/>
      <c r="D925" s="78"/>
      <c r="E925" s="78" t="b">
        <v>0</v>
      </c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5.75" customHeight="1">
      <c r="A926" s="78"/>
      <c r="B926" s="78"/>
      <c r="C926" s="78"/>
      <c r="D926" s="78"/>
      <c r="E926" s="78" t="b">
        <v>0</v>
      </c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5.75" customHeight="1">
      <c r="A927" s="78"/>
      <c r="B927" s="78"/>
      <c r="C927" s="78"/>
      <c r="D927" s="78"/>
      <c r="E927" s="78" t="b">
        <v>0</v>
      </c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5.75" customHeight="1">
      <c r="A928" s="78"/>
      <c r="B928" s="78"/>
      <c r="C928" s="78"/>
      <c r="D928" s="78"/>
      <c r="E928" s="78" t="b">
        <v>0</v>
      </c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5.75" customHeight="1">
      <c r="A929" s="78"/>
      <c r="B929" s="78"/>
      <c r="C929" s="78"/>
      <c r="D929" s="78"/>
      <c r="E929" s="78" t="b">
        <v>0</v>
      </c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5.75" customHeight="1">
      <c r="A930" s="78"/>
      <c r="B930" s="78"/>
      <c r="C930" s="78"/>
      <c r="D930" s="78"/>
      <c r="E930" s="78" t="b">
        <v>0</v>
      </c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5.75" customHeight="1">
      <c r="A931" s="78"/>
      <c r="B931" s="78"/>
      <c r="C931" s="78"/>
      <c r="D931" s="78"/>
      <c r="E931" s="78" t="b">
        <v>0</v>
      </c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5.75" customHeight="1">
      <c r="A932" s="78"/>
      <c r="B932" s="78"/>
      <c r="C932" s="78"/>
      <c r="D932" s="78"/>
      <c r="E932" s="78" t="b">
        <v>0</v>
      </c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5.75" customHeight="1">
      <c r="A933" s="78"/>
      <c r="B933" s="78"/>
      <c r="C933" s="78"/>
      <c r="D933" s="78"/>
      <c r="E933" s="78" t="b">
        <v>0</v>
      </c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5.75" customHeight="1">
      <c r="A934" s="78"/>
      <c r="B934" s="78"/>
      <c r="C934" s="78"/>
      <c r="D934" s="78"/>
      <c r="E934" s="78" t="b">
        <v>0</v>
      </c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5.75" customHeight="1">
      <c r="A935" s="78"/>
      <c r="B935" s="78"/>
      <c r="C935" s="78"/>
      <c r="D935" s="78"/>
      <c r="E935" s="78" t="b">
        <v>0</v>
      </c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5.75" customHeight="1">
      <c r="A936" s="78"/>
      <c r="B936" s="78"/>
      <c r="C936" s="78"/>
      <c r="D936" s="78"/>
      <c r="E936" s="78" t="b">
        <v>0</v>
      </c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5.75" customHeight="1">
      <c r="A937" s="78"/>
      <c r="B937" s="78"/>
      <c r="C937" s="78"/>
      <c r="D937" s="78"/>
      <c r="E937" s="78" t="b">
        <v>0</v>
      </c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5.75" customHeight="1">
      <c r="A938" s="78"/>
      <c r="B938" s="78"/>
      <c r="C938" s="78"/>
      <c r="D938" s="78"/>
      <c r="E938" s="78" t="b">
        <v>0</v>
      </c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5.75" customHeight="1">
      <c r="A939" s="78"/>
      <c r="B939" s="78"/>
      <c r="C939" s="78"/>
      <c r="D939" s="78"/>
      <c r="E939" s="78" t="b">
        <v>0</v>
      </c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5.75" customHeight="1">
      <c r="A940" s="78"/>
      <c r="B940" s="78"/>
      <c r="C940" s="78"/>
      <c r="D940" s="78"/>
      <c r="E940" s="78" t="b">
        <v>0</v>
      </c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5.75" customHeight="1">
      <c r="A941" s="78"/>
      <c r="B941" s="78"/>
      <c r="C941" s="78"/>
      <c r="D941" s="78"/>
      <c r="E941" s="78" t="b">
        <v>0</v>
      </c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5.75" customHeight="1">
      <c r="A942" s="78"/>
      <c r="B942" s="78"/>
      <c r="C942" s="78"/>
      <c r="D942" s="78"/>
      <c r="E942" s="78" t="b">
        <v>0</v>
      </c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5.75" customHeight="1">
      <c r="A943" s="78"/>
      <c r="B943" s="78"/>
      <c r="C943" s="78"/>
      <c r="D943" s="78"/>
      <c r="E943" s="78" t="b">
        <v>0</v>
      </c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5.75" customHeight="1">
      <c r="A944" s="78"/>
      <c r="B944" s="78"/>
      <c r="C944" s="78"/>
      <c r="D944" s="78"/>
      <c r="E944" s="78" t="b">
        <v>0</v>
      </c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5.75" customHeight="1">
      <c r="A945" s="78"/>
      <c r="B945" s="78"/>
      <c r="C945" s="78"/>
      <c r="D945" s="78"/>
      <c r="E945" s="78" t="b">
        <v>0</v>
      </c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5.75" customHeight="1">
      <c r="A946" s="78"/>
      <c r="B946" s="78"/>
      <c r="C946" s="78"/>
      <c r="D946" s="78"/>
      <c r="E946" s="78" t="b">
        <v>0</v>
      </c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5.75" customHeight="1">
      <c r="A947" s="78"/>
      <c r="B947" s="78"/>
      <c r="C947" s="78"/>
      <c r="D947" s="78"/>
      <c r="E947" s="78" t="b">
        <v>0</v>
      </c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5.75" customHeight="1">
      <c r="A948" s="78"/>
      <c r="B948" s="78"/>
      <c r="C948" s="78"/>
      <c r="D948" s="78"/>
      <c r="E948" s="78" t="b">
        <v>0</v>
      </c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5.75" customHeight="1">
      <c r="A949" s="78"/>
      <c r="B949" s="78"/>
      <c r="C949" s="78"/>
      <c r="D949" s="78"/>
      <c r="E949" s="78" t="b">
        <v>0</v>
      </c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5.75" customHeight="1">
      <c r="A950" s="78"/>
      <c r="B950" s="78"/>
      <c r="C950" s="78"/>
      <c r="D950" s="78"/>
      <c r="E950" s="78" t="b">
        <v>0</v>
      </c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5.75" customHeight="1">
      <c r="A951" s="78"/>
      <c r="B951" s="78"/>
      <c r="C951" s="78"/>
      <c r="D951" s="78"/>
      <c r="E951" s="78" t="b">
        <v>0</v>
      </c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5.75" customHeight="1">
      <c r="A952" s="78"/>
      <c r="B952" s="78"/>
      <c r="C952" s="78"/>
      <c r="D952" s="78"/>
      <c r="E952" s="78" t="b">
        <v>0</v>
      </c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5.75" customHeight="1">
      <c r="A953" s="78"/>
      <c r="B953" s="78"/>
      <c r="C953" s="78"/>
      <c r="D953" s="78"/>
      <c r="E953" s="78" t="b">
        <v>0</v>
      </c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5.75" customHeight="1">
      <c r="A954" s="78"/>
      <c r="B954" s="78"/>
      <c r="C954" s="78"/>
      <c r="D954" s="78"/>
      <c r="E954" s="78" t="b">
        <v>0</v>
      </c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5.75" customHeight="1">
      <c r="A955" s="78"/>
      <c r="B955" s="78"/>
      <c r="C955" s="78"/>
      <c r="D955" s="78"/>
      <c r="E955" s="78" t="b">
        <v>0</v>
      </c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5.75" customHeight="1">
      <c r="A956" s="78"/>
      <c r="B956" s="78"/>
      <c r="C956" s="78"/>
      <c r="D956" s="78"/>
      <c r="E956" s="78" t="b">
        <v>0</v>
      </c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5.75" customHeight="1">
      <c r="A957" s="78"/>
      <c r="B957" s="78"/>
      <c r="C957" s="78"/>
      <c r="D957" s="78"/>
      <c r="E957" s="78" t="b">
        <v>0</v>
      </c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5.75" customHeight="1">
      <c r="A958" s="78"/>
      <c r="B958" s="78"/>
      <c r="C958" s="78"/>
      <c r="D958" s="78"/>
      <c r="E958" s="78" t="b">
        <v>0</v>
      </c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5.75" customHeight="1">
      <c r="A959" s="78"/>
      <c r="B959" s="78"/>
      <c r="C959" s="78"/>
      <c r="D959" s="78"/>
      <c r="E959" s="78" t="b">
        <v>0</v>
      </c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5.75" customHeight="1">
      <c r="A960" s="78"/>
      <c r="B960" s="78"/>
      <c r="C960" s="78"/>
      <c r="D960" s="78"/>
      <c r="E960" s="78" t="b">
        <v>0</v>
      </c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5.75" customHeight="1">
      <c r="A961" s="78"/>
      <c r="B961" s="78"/>
      <c r="C961" s="78"/>
      <c r="D961" s="78"/>
      <c r="E961" s="78" t="b">
        <v>0</v>
      </c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5.75" customHeight="1">
      <c r="A962" s="78"/>
      <c r="B962" s="78"/>
      <c r="C962" s="78"/>
      <c r="D962" s="78"/>
      <c r="E962" s="78" t="b">
        <v>0</v>
      </c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5.75" customHeight="1">
      <c r="A963" s="78"/>
      <c r="B963" s="78"/>
      <c r="C963" s="78"/>
      <c r="D963" s="78"/>
      <c r="E963" s="78" t="b">
        <v>0</v>
      </c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5.75" customHeight="1">
      <c r="A964" s="78"/>
      <c r="B964" s="78"/>
      <c r="C964" s="78"/>
      <c r="D964" s="78"/>
      <c r="E964" s="78" t="b">
        <v>0</v>
      </c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5.75" customHeight="1">
      <c r="A965" s="78"/>
      <c r="B965" s="78"/>
      <c r="C965" s="78"/>
      <c r="D965" s="78"/>
      <c r="E965" s="78" t="b">
        <v>0</v>
      </c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5.75" customHeight="1">
      <c r="A966" s="78"/>
      <c r="B966" s="78"/>
      <c r="C966" s="78"/>
      <c r="D966" s="78"/>
      <c r="E966" s="78" t="b">
        <v>0</v>
      </c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5.75" customHeight="1">
      <c r="A967" s="78"/>
      <c r="B967" s="78"/>
      <c r="C967" s="78"/>
      <c r="D967" s="78"/>
      <c r="E967" s="78" t="b">
        <v>0</v>
      </c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5.75" customHeight="1">
      <c r="A968" s="78"/>
      <c r="B968" s="78"/>
      <c r="C968" s="78"/>
      <c r="D968" s="78"/>
      <c r="E968" s="78" t="b">
        <v>0</v>
      </c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5.75" customHeight="1">
      <c r="A969" s="78"/>
      <c r="B969" s="78"/>
      <c r="C969" s="78"/>
      <c r="D969" s="78"/>
      <c r="E969" s="78" t="b">
        <v>0</v>
      </c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5.75" customHeight="1">
      <c r="A970" s="78"/>
      <c r="B970" s="78"/>
      <c r="C970" s="78"/>
      <c r="D970" s="78"/>
      <c r="E970" s="78" t="b">
        <v>0</v>
      </c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5.75" customHeight="1">
      <c r="A971" s="78"/>
      <c r="B971" s="78"/>
      <c r="C971" s="78"/>
      <c r="D971" s="78"/>
      <c r="E971" s="78" t="b">
        <v>0</v>
      </c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5.75" customHeight="1">
      <c r="A972" s="78"/>
      <c r="B972" s="78"/>
      <c r="C972" s="78"/>
      <c r="D972" s="78"/>
      <c r="E972" s="78" t="b">
        <v>0</v>
      </c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5.75" customHeight="1">
      <c r="A973" s="78"/>
      <c r="B973" s="78"/>
      <c r="C973" s="78"/>
      <c r="D973" s="78"/>
      <c r="E973" s="78" t="b">
        <v>0</v>
      </c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5.75" customHeight="1">
      <c r="A974" s="78"/>
      <c r="B974" s="78"/>
      <c r="C974" s="78"/>
      <c r="D974" s="78"/>
      <c r="E974" s="78" t="b">
        <v>0</v>
      </c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5.75" customHeight="1">
      <c r="A975" s="78"/>
      <c r="B975" s="78"/>
      <c r="C975" s="78"/>
      <c r="D975" s="78"/>
      <c r="E975" s="78" t="b">
        <v>0</v>
      </c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5.75" customHeight="1">
      <c r="A976" s="78"/>
      <c r="B976" s="78"/>
      <c r="C976" s="78"/>
      <c r="D976" s="78"/>
      <c r="E976" s="78" t="b">
        <v>0</v>
      </c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5.75" customHeight="1">
      <c r="A977" s="78"/>
      <c r="B977" s="78"/>
      <c r="C977" s="78"/>
      <c r="D977" s="78"/>
      <c r="E977" s="78" t="b">
        <v>0</v>
      </c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5.75" customHeight="1">
      <c r="A978" s="78"/>
      <c r="B978" s="78"/>
      <c r="C978" s="78"/>
      <c r="D978" s="78"/>
      <c r="E978" s="78" t="b">
        <v>0</v>
      </c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5.75" customHeight="1">
      <c r="A979" s="78"/>
      <c r="B979" s="78"/>
      <c r="C979" s="78"/>
      <c r="D979" s="78"/>
      <c r="E979" s="78" t="b">
        <v>0</v>
      </c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5.75" customHeight="1">
      <c r="A980" s="78"/>
      <c r="B980" s="78"/>
      <c r="C980" s="78"/>
      <c r="D980" s="78"/>
      <c r="E980" s="78" t="b">
        <v>0</v>
      </c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5.75" customHeight="1">
      <c r="A981" s="78"/>
      <c r="B981" s="78"/>
      <c r="C981" s="78"/>
      <c r="D981" s="78"/>
      <c r="E981" s="78" t="b">
        <v>0</v>
      </c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5.75" customHeight="1">
      <c r="A982" s="78"/>
      <c r="B982" s="78"/>
      <c r="C982" s="78"/>
      <c r="D982" s="78"/>
      <c r="E982" s="78" t="b">
        <v>0</v>
      </c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5.75" customHeight="1">
      <c r="A983" s="78"/>
      <c r="B983" s="78"/>
      <c r="C983" s="78"/>
      <c r="D983" s="78"/>
      <c r="E983" s="78" t="b">
        <v>0</v>
      </c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5.75" customHeight="1">
      <c r="A984" s="78"/>
      <c r="B984" s="78"/>
      <c r="C984" s="78"/>
      <c r="D984" s="78"/>
      <c r="E984" s="78" t="b">
        <v>0</v>
      </c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5.75" customHeight="1">
      <c r="A985" s="78"/>
      <c r="B985" s="78"/>
      <c r="C985" s="78"/>
      <c r="D985" s="78"/>
      <c r="E985" s="78" t="b">
        <v>0</v>
      </c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5.75" customHeight="1">
      <c r="A986" s="78"/>
      <c r="B986" s="78"/>
      <c r="C986" s="78"/>
      <c r="D986" s="78"/>
      <c r="E986" s="78" t="b">
        <v>0</v>
      </c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5.75" customHeight="1">
      <c r="A987" s="78"/>
      <c r="B987" s="78"/>
      <c r="C987" s="78"/>
      <c r="D987" s="78"/>
      <c r="E987" s="78" t="b">
        <v>0</v>
      </c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5.75" customHeight="1">
      <c r="A988" s="78"/>
      <c r="B988" s="78"/>
      <c r="C988" s="78"/>
      <c r="D988" s="78"/>
      <c r="E988" s="78" t="b">
        <v>0</v>
      </c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5.75" customHeight="1">
      <c r="A989" s="78"/>
      <c r="B989" s="78"/>
      <c r="C989" s="78"/>
      <c r="D989" s="78"/>
      <c r="E989" s="78" t="b">
        <v>0</v>
      </c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5.75" customHeight="1">
      <c r="A990" s="78"/>
      <c r="B990" s="78"/>
      <c r="C990" s="78"/>
      <c r="D990" s="78"/>
      <c r="E990" s="78" t="b">
        <v>0</v>
      </c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5.75" customHeight="1">
      <c r="A991" s="78"/>
      <c r="B991" s="78"/>
      <c r="C991" s="78"/>
      <c r="D991" s="78"/>
      <c r="E991" s="78" t="b">
        <v>0</v>
      </c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5.75" customHeight="1">
      <c r="A992" s="78"/>
      <c r="B992" s="78"/>
      <c r="C992" s="78"/>
      <c r="D992" s="78"/>
      <c r="E992" s="78" t="b">
        <v>0</v>
      </c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5.75" customHeight="1">
      <c r="A993" s="78"/>
      <c r="B993" s="78"/>
      <c r="C993" s="78"/>
      <c r="D993" s="78"/>
      <c r="E993" s="78" t="b">
        <v>0</v>
      </c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5.75" customHeight="1">
      <c r="A994" s="78"/>
      <c r="B994" s="78"/>
      <c r="C994" s="78"/>
      <c r="D994" s="78"/>
      <c r="E994" s="78" t="b">
        <v>0</v>
      </c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5.75" customHeight="1">
      <c r="A995" s="78"/>
      <c r="B995" s="78"/>
      <c r="C995" s="78"/>
      <c r="D995" s="78"/>
      <c r="E995" s="78" t="b">
        <v>0</v>
      </c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5.75" customHeight="1">
      <c r="A996" s="78"/>
      <c r="B996" s="78"/>
      <c r="C996" s="78"/>
      <c r="D996" s="78"/>
      <c r="E996" s="78" t="b">
        <v>0</v>
      </c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5.75" customHeight="1">
      <c r="A997" s="78"/>
      <c r="B997" s="78"/>
      <c r="C997" s="78"/>
      <c r="D997" s="78"/>
      <c r="E997" s="78" t="b">
        <v>0</v>
      </c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5.75" customHeight="1">
      <c r="A998" s="78"/>
      <c r="B998" s="78"/>
      <c r="C998" s="78"/>
      <c r="D998" s="78"/>
      <c r="E998" s="78" t="b">
        <v>0</v>
      </c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5.75" customHeight="1">
      <c r="A999" s="78"/>
      <c r="B999" s="78"/>
      <c r="C999" s="78"/>
      <c r="D999" s="78"/>
      <c r="E999" s="78" t="b">
        <v>0</v>
      </c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 ht="15.75" customHeight="1">
      <c r="A1000" s="78"/>
      <c r="B1000" s="78"/>
      <c r="C1000" s="78"/>
      <c r="D1000" s="78"/>
      <c r="E1000" s="78" t="b">
        <v>0</v>
      </c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  <row r="1001" ht="15.75" customHeight="1">
      <c r="A1001" s="78"/>
      <c r="B1001" s="78"/>
      <c r="C1001" s="78"/>
      <c r="D1001" s="78"/>
      <c r="E1001" s="78" t="b">
        <v>0</v>
      </c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28" t="s">
        <v>77</v>
      </c>
      <c r="E1" s="128"/>
      <c r="F1" s="128"/>
      <c r="G1" s="128"/>
      <c r="H1" s="128"/>
      <c r="I1" s="128"/>
      <c r="J1" s="128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</row>
    <row r="2" ht="17.25" customHeight="1">
      <c r="A2" s="130" t="s">
        <v>78</v>
      </c>
      <c r="B2" s="131"/>
      <c r="C2" s="130"/>
      <c r="D2" s="132"/>
      <c r="E2" s="132"/>
      <c r="F2" s="133" t="s">
        <v>79</v>
      </c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</row>
    <row r="3" ht="15.0" customHeight="1">
      <c r="A3" s="130" t="s">
        <v>73</v>
      </c>
      <c r="B3" s="131" t="s">
        <v>74</v>
      </c>
      <c r="C3" s="130" t="s">
        <v>75</v>
      </c>
      <c r="D3" s="130" t="s">
        <v>80</v>
      </c>
      <c r="E3" s="130" t="s">
        <v>81</v>
      </c>
      <c r="F3" s="134" t="s">
        <v>82</v>
      </c>
      <c r="G3" s="135" t="s">
        <v>83</v>
      </c>
      <c r="H3" s="135" t="s">
        <v>84</v>
      </c>
      <c r="I3" s="136" t="s">
        <v>85</v>
      </c>
      <c r="J3" s="136" t="s">
        <v>86</v>
      </c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</row>
    <row r="4" ht="15.75" customHeight="1">
      <c r="A4" s="76"/>
      <c r="B4" s="76"/>
      <c r="C4" s="76"/>
      <c r="D4" s="76"/>
      <c r="E4" s="109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</row>
    <row r="5" ht="15.75" customHeigh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</row>
    <row r="6" ht="15.75" customHeigh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</row>
    <row r="7" ht="15.75" customHeigh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</row>
    <row r="8" ht="15.75" customHeigh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</row>
    <row r="9" ht="15.75" customHeigh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</row>
    <row r="10" ht="15.75" customHeigh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</row>
    <row r="11" ht="15.75" customHeigh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</row>
    <row r="12" ht="15.75" customHeigh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</row>
    <row r="13" ht="15.75" customHeigh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</row>
    <row r="14" ht="15.75" customHeigh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</row>
    <row r="15" ht="15.75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</row>
    <row r="16" ht="15.75" customHeigh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</row>
    <row r="17" ht="15.75" customHeigh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</row>
    <row r="18" ht="15.75" customHeigh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</row>
    <row r="19" ht="15.75" customHeigh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</row>
    <row r="20" ht="15.75" customHeight="1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</row>
    <row r="21" ht="15.75" customHeight="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</row>
    <row r="22" ht="15.75" customHeight="1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</row>
    <row r="23" ht="15.75" customHeight="1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</row>
    <row r="24" ht="15.75" customHeight="1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</row>
    <row r="25" ht="15.75" customHeight="1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</row>
    <row r="26" ht="15.75" customHeight="1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</row>
    <row r="27" ht="15.75" customHeight="1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</row>
    <row r="28" ht="15.75" customHeight="1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</row>
    <row r="29" ht="15.75" customHeight="1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</row>
    <row r="30" ht="15.75" customHeight="1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</row>
    <row r="31" ht="15.75" customHeight="1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</row>
    <row r="32" ht="15.75" customHeight="1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</row>
    <row r="33" ht="15.75" customHeight="1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</row>
    <row r="34" ht="15.7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</row>
    <row r="35" ht="15.75" customHeight="1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</row>
    <row r="36" ht="15.75" customHeight="1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</row>
    <row r="37" ht="15.75" customHeight="1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</row>
    <row r="38" ht="15.75" customHeight="1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</row>
    <row r="39" ht="15.75" customHeight="1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</row>
    <row r="40" ht="15.75" customHeight="1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</row>
    <row r="41" ht="15.75" customHeight="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</row>
    <row r="42" ht="15.75" customHeight="1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</row>
    <row r="43" ht="15.75" customHeight="1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</row>
    <row r="44" ht="15.75" customHeight="1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</row>
    <row r="45" ht="15.75" customHeight="1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</row>
    <row r="46" ht="15.75" customHeight="1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</row>
    <row r="47" ht="15.75" customHeight="1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</row>
    <row r="48" ht="15.75" customHeight="1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</row>
    <row r="49" ht="15.75" customHeight="1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</row>
    <row r="50" ht="15.75" customHeight="1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</row>
    <row r="51" ht="15.75" customHeight="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</row>
    <row r="52" ht="15.75" customHeight="1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</row>
    <row r="53" ht="15.75" customHeight="1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</row>
    <row r="54" ht="15.75" customHeight="1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</row>
    <row r="55" ht="15.75" customHeight="1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</row>
    <row r="56" ht="15.75" customHeight="1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</row>
    <row r="57" ht="15.75" customHeight="1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</row>
    <row r="58" ht="15.75" customHeight="1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</row>
    <row r="59" ht="15.75" customHeight="1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</row>
    <row r="60" ht="15.75" customHeight="1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</row>
    <row r="61" ht="15.75" customHeight="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</row>
    <row r="62" ht="15.75" customHeight="1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</row>
    <row r="63" ht="15.75" customHeight="1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</row>
    <row r="64" ht="15.75" customHeight="1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</row>
    <row r="65" ht="15.75" customHeight="1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</row>
    <row r="66" ht="15.75" customHeight="1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</row>
    <row r="67" ht="15.75" customHeight="1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</row>
    <row r="68" ht="15.75" customHeight="1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</row>
    <row r="69" ht="15.75" customHeight="1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</row>
    <row r="70" ht="15.75" customHeight="1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</row>
    <row r="71" ht="15.75" customHeight="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</row>
    <row r="72" ht="15.75" customHeight="1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</row>
    <row r="73" ht="15.75" customHeight="1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</row>
    <row r="74" ht="15.75" customHeight="1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</row>
    <row r="75" ht="15.75" customHeight="1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</row>
    <row r="76" ht="15.75" customHeight="1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</row>
    <row r="77" ht="15.75" customHeight="1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</row>
    <row r="78" ht="15.75" customHeight="1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</row>
    <row r="79" ht="15.75" customHeight="1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</row>
    <row r="80" ht="15.75" customHeight="1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</row>
    <row r="81" ht="15.75" customHeight="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</row>
    <row r="82" ht="15.75" customHeight="1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</row>
    <row r="83" ht="15.75" customHeight="1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</row>
    <row r="84" ht="15.75" customHeight="1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</row>
    <row r="85" ht="15.75" customHeight="1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</row>
    <row r="86" ht="15.75" customHeight="1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</row>
    <row r="87" ht="15.75" customHeight="1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</row>
    <row r="88" ht="15.75" customHeight="1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</row>
    <row r="89" ht="15.75" customHeight="1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</row>
    <row r="90" ht="15.75" customHeight="1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</row>
    <row r="91" ht="15.75" customHeight="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</row>
    <row r="92" ht="15.75" customHeight="1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</row>
    <row r="93" ht="15.75" customHeight="1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</row>
    <row r="94" ht="15.75" customHeight="1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</row>
    <row r="95" ht="15.75" customHeight="1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</row>
    <row r="96" ht="15.75" customHeight="1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</row>
    <row r="97" ht="15.75" customHeight="1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</row>
    <row r="98" ht="15.75" customHeight="1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</row>
    <row r="99" ht="15.75" customHeight="1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</row>
    <row r="100" ht="15.75" customHeight="1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</row>
    <row r="101" ht="15.75" customHeight="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</row>
    <row r="102" ht="15.75" customHeight="1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</row>
    <row r="103" ht="15.75" customHeight="1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</row>
    <row r="104" ht="15.75" customHeight="1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</row>
    <row r="105" ht="15.75" customHeight="1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</row>
    <row r="106" ht="15.75" customHeight="1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</row>
    <row r="107" ht="15.75" customHeight="1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</row>
    <row r="108" ht="15.75" customHeight="1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</row>
    <row r="109" ht="15.75" customHeight="1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</row>
    <row r="110" ht="15.75" customHeight="1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</row>
    <row r="111" ht="15.75" customHeight="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</row>
    <row r="112" ht="15.75" customHeight="1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</row>
    <row r="113" ht="15.75" customHeight="1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</row>
    <row r="114" ht="15.75" customHeight="1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</row>
    <row r="115" ht="15.75" customHeight="1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</row>
    <row r="116" ht="15.75" customHeight="1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</row>
    <row r="117" ht="15.75" customHeight="1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</row>
    <row r="118" ht="15.75" customHeight="1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</row>
    <row r="119" ht="15.75" customHeight="1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</row>
    <row r="120" ht="15.75" customHeight="1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</row>
    <row r="121" ht="15.75" customHeight="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</row>
    <row r="122" ht="15.75" customHeight="1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</row>
    <row r="123" ht="15.75" customHeight="1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</row>
    <row r="124" ht="15.75" customHeight="1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</row>
    <row r="125" ht="15.75" customHeight="1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</row>
    <row r="126" ht="15.75" customHeight="1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</row>
    <row r="127" ht="15.75" customHeight="1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</row>
    <row r="128" ht="15.75" customHeight="1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</row>
    <row r="129" ht="15.75" customHeight="1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</row>
    <row r="130" ht="15.75" customHeight="1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</row>
    <row r="131" ht="15.75" customHeight="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</row>
    <row r="132" ht="15.75" customHeight="1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</row>
    <row r="133" ht="15.75" customHeight="1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</row>
    <row r="134" ht="15.75" customHeight="1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</row>
    <row r="135" ht="15.75" customHeight="1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</row>
    <row r="136" ht="15.75" customHeight="1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</row>
    <row r="137" ht="15.75" customHeight="1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</row>
    <row r="138" ht="15.75" customHeight="1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</row>
    <row r="139" ht="15.75" customHeight="1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</row>
    <row r="140" ht="15.75" customHeight="1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</row>
    <row r="141" ht="15.75" customHeight="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</row>
    <row r="142" ht="15.75" customHeight="1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</row>
    <row r="143" ht="15.75" customHeight="1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</row>
    <row r="144" ht="15.75" customHeight="1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</row>
    <row r="145" ht="15.75" customHeight="1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</row>
    <row r="146" ht="15.75" customHeight="1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</row>
    <row r="147" ht="15.75" customHeight="1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</row>
    <row r="148" ht="15.75" customHeight="1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</row>
    <row r="149" ht="15.75" customHeight="1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</row>
    <row r="150" ht="15.75" customHeight="1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</row>
    <row r="151" ht="15.75" customHeight="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</row>
    <row r="152" ht="15.75" customHeight="1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</row>
    <row r="153" ht="15.75" customHeight="1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</row>
    <row r="154" ht="15.75" customHeight="1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</row>
    <row r="155" ht="15.75" customHeight="1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</row>
    <row r="156" ht="15.75" customHeight="1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</row>
    <row r="157" ht="15.75" customHeight="1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</row>
    <row r="158" ht="15.75" customHeight="1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</row>
    <row r="159" ht="15.75" customHeight="1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</row>
    <row r="160" ht="15.75" customHeight="1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</row>
    <row r="161" ht="15.75" customHeight="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</row>
    <row r="162" ht="15.75" customHeight="1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</row>
    <row r="163" ht="15.75" customHeight="1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</row>
    <row r="164" ht="15.75" customHeight="1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</row>
    <row r="165" ht="15.75" customHeight="1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</row>
    <row r="166" ht="15.75" customHeight="1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</row>
    <row r="167" ht="15.75" customHeight="1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</row>
    <row r="168" ht="15.75" customHeight="1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</row>
    <row r="169" ht="15.75" customHeight="1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</row>
    <row r="170" ht="15.75" customHeight="1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</row>
    <row r="171" ht="15.75" customHeight="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</row>
    <row r="172" ht="15.75" customHeight="1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</row>
    <row r="173" ht="15.75" customHeight="1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</row>
    <row r="174" ht="15.75" customHeight="1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</row>
    <row r="175" ht="15.75" customHeight="1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</row>
    <row r="176" ht="15.75" customHeight="1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</row>
    <row r="177" ht="15.75" customHeight="1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</row>
    <row r="178" ht="15.75" customHeight="1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</row>
    <row r="179" ht="15.75" customHeight="1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</row>
    <row r="180" ht="15.75" customHeight="1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</row>
    <row r="181" ht="15.75" customHeight="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</row>
    <row r="182" ht="15.75" customHeight="1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</row>
    <row r="183" ht="15.75" customHeight="1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</row>
    <row r="184" ht="15.75" customHeight="1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</row>
    <row r="185" ht="15.75" customHeight="1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</row>
    <row r="186" ht="15.75" customHeight="1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</row>
    <row r="187" ht="15.75" customHeight="1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</row>
    <row r="188" ht="15.75" customHeight="1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</row>
    <row r="189" ht="15.75" customHeight="1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</row>
    <row r="190" ht="15.75" customHeight="1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</row>
    <row r="191" ht="15.75" customHeight="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</row>
    <row r="192" ht="15.75" customHeight="1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</row>
    <row r="193" ht="15.75" customHeight="1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</row>
    <row r="194" ht="15.75" customHeight="1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</row>
    <row r="195" ht="15.75" customHeight="1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</row>
    <row r="196" ht="15.75" customHeight="1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</row>
    <row r="197" ht="15.75" customHeight="1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</row>
    <row r="198" ht="15.75" customHeight="1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</row>
    <row r="199" ht="15.75" customHeight="1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</row>
    <row r="200" ht="15.75" customHeight="1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</row>
    <row r="201" ht="15.75" customHeight="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</row>
    <row r="202" ht="15.75" customHeight="1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</row>
    <row r="203" ht="15.75" customHeight="1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</row>
    <row r="204" ht="15.75" customHeight="1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</row>
    <row r="205" ht="15.75" customHeight="1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</row>
    <row r="206" ht="15.75" customHeight="1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</row>
    <row r="207" ht="15.75" customHeight="1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</row>
    <row r="208" ht="15.75" customHeight="1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</row>
    <row r="209" ht="15.75" customHeight="1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</row>
    <row r="210" ht="15.75" customHeight="1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</row>
    <row r="211" ht="15.75" customHeight="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</row>
    <row r="212" ht="15.75" customHeight="1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</row>
    <row r="213" ht="15.75" customHeight="1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</row>
    <row r="214" ht="15.75" customHeight="1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</row>
    <row r="215" ht="15.75" customHeight="1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</row>
    <row r="216" ht="15.75" customHeight="1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</row>
    <row r="217" ht="15.75" customHeight="1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</row>
    <row r="218" ht="15.75" customHeight="1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</row>
    <row r="219" ht="15.75" customHeight="1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</row>
    <row r="220" ht="15.75" customHeight="1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</row>
    <row r="221" ht="15.75" customHeight="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</row>
    <row r="222" ht="15.75" customHeight="1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</row>
    <row r="223" ht="15.75" customHeight="1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</row>
    <row r="224" ht="15.75" customHeight="1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</row>
    <row r="225" ht="15.75" customHeight="1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</row>
    <row r="226" ht="15.75" customHeight="1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</row>
    <row r="227" ht="15.75" customHeight="1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</row>
    <row r="228" ht="15.75" customHeight="1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</row>
    <row r="229" ht="15.75" customHeight="1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</row>
    <row r="230" ht="15.75" customHeight="1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</row>
    <row r="231" ht="15.75" customHeight="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</row>
    <row r="232" ht="15.75" customHeight="1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</row>
    <row r="233" ht="15.75" customHeight="1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</row>
    <row r="234" ht="15.75" customHeight="1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</row>
    <row r="235" ht="15.75" customHeight="1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</row>
    <row r="236" ht="15.75" customHeight="1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</row>
    <row r="237" ht="15.75" customHeight="1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</row>
    <row r="238" ht="15.75" customHeight="1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</row>
    <row r="239" ht="15.75" customHeight="1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</row>
    <row r="240" ht="15.75" customHeight="1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</row>
    <row r="241" ht="15.75" customHeight="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</row>
    <row r="242" ht="15.75" customHeight="1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</row>
    <row r="243" ht="15.75" customHeight="1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</row>
    <row r="244" ht="15.75" customHeight="1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</row>
    <row r="245" ht="15.75" customHeight="1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</row>
    <row r="246" ht="15.75" customHeight="1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</row>
    <row r="247" ht="15.75" customHeight="1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</row>
    <row r="248" ht="15.75" customHeight="1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</row>
    <row r="249" ht="15.75" customHeight="1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</row>
    <row r="250" ht="15.75" customHeight="1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</row>
    <row r="251" ht="15.75" customHeight="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</row>
    <row r="252" ht="15.75" customHeight="1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</row>
    <row r="253" ht="15.75" customHeight="1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</row>
    <row r="254" ht="15.75" customHeight="1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</row>
    <row r="255" ht="15.75" customHeight="1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</row>
    <row r="256" ht="15.75" customHeight="1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</row>
    <row r="257" ht="15.75" customHeight="1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</row>
    <row r="258" ht="15.75" customHeight="1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</row>
    <row r="259" ht="15.75" customHeight="1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</row>
    <row r="260" ht="15.75" customHeight="1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</row>
    <row r="261" ht="15.75" customHeight="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</row>
    <row r="262" ht="15.75" customHeight="1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</row>
    <row r="263" ht="15.75" customHeight="1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</row>
    <row r="264" ht="15.75" customHeight="1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</row>
    <row r="265" ht="15.75" customHeight="1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</row>
    <row r="266" ht="15.75" customHeight="1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</row>
    <row r="267" ht="15.75" customHeight="1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</row>
    <row r="268" ht="15.75" customHeight="1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</row>
    <row r="269" ht="15.75" customHeight="1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</row>
    <row r="270" ht="15.75" customHeight="1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</row>
    <row r="271" ht="15.75" customHeight="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</row>
    <row r="272" ht="15.75" customHeight="1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</row>
    <row r="273" ht="15.75" customHeight="1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</row>
    <row r="274" ht="15.75" customHeight="1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</row>
    <row r="275" ht="15.75" customHeight="1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</row>
    <row r="276" ht="15.75" customHeight="1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</row>
    <row r="277" ht="15.75" customHeight="1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</row>
    <row r="278" ht="15.75" customHeight="1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</row>
    <row r="279" ht="15.75" customHeight="1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</row>
    <row r="280" ht="15.75" customHeight="1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</row>
    <row r="281" ht="15.75" customHeight="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</row>
    <row r="282" ht="15.75" customHeight="1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</row>
    <row r="283" ht="15.75" customHeight="1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</row>
    <row r="284" ht="15.75" customHeight="1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</row>
    <row r="285" ht="15.75" customHeight="1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</row>
    <row r="286" ht="15.75" customHeight="1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</row>
    <row r="287" ht="15.75" customHeight="1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</row>
    <row r="288" ht="15.75" customHeight="1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</row>
    <row r="289" ht="15.75" customHeight="1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</row>
    <row r="290" ht="15.75" customHeight="1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</row>
    <row r="291" ht="15.75" customHeight="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</row>
    <row r="292" ht="15.75" customHeight="1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</row>
    <row r="293" ht="15.75" customHeight="1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</row>
    <row r="294" ht="15.75" customHeight="1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</row>
    <row r="295" ht="15.75" customHeight="1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</row>
    <row r="296" ht="15.75" customHeight="1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</row>
    <row r="297" ht="15.75" customHeight="1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</row>
    <row r="298" ht="15.75" customHeight="1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</row>
    <row r="299" ht="15.75" customHeight="1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</row>
    <row r="300" ht="15.75" customHeight="1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</row>
    <row r="301" ht="15.75" customHeight="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</row>
    <row r="302" ht="15.75" customHeight="1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</row>
    <row r="303" ht="15.75" customHeight="1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</row>
    <row r="304" ht="15.75" customHeight="1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</row>
    <row r="305" ht="15.75" customHeight="1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</row>
    <row r="306" ht="15.75" customHeight="1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</row>
    <row r="307" ht="15.75" customHeight="1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</row>
    <row r="308" ht="15.75" customHeight="1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</row>
    <row r="309" ht="15.75" customHeight="1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</row>
    <row r="310" ht="15.75" customHeight="1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</row>
    <row r="311" ht="15.75" customHeight="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</row>
    <row r="312" ht="15.75" customHeight="1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</row>
    <row r="313" ht="15.75" customHeight="1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</row>
    <row r="314" ht="15.75" customHeight="1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</row>
    <row r="315" ht="15.75" customHeight="1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</row>
    <row r="316" ht="15.75" customHeight="1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</row>
    <row r="317" ht="15.75" customHeight="1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</row>
    <row r="318" ht="15.75" customHeight="1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</row>
    <row r="319" ht="15.75" customHeight="1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</row>
    <row r="320" ht="15.75" customHeight="1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</row>
    <row r="321" ht="15.75" customHeight="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</row>
    <row r="322" ht="15.75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</row>
    <row r="323" ht="15.75" customHeight="1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</row>
    <row r="324" ht="15.75" customHeight="1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</row>
    <row r="325" ht="15.75" customHeight="1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</row>
    <row r="326" ht="15.75" customHeight="1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</row>
    <row r="327" ht="15.75" customHeight="1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</row>
    <row r="328" ht="15.75" customHeight="1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</row>
    <row r="329" ht="15.75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</row>
    <row r="330" ht="15.75" customHeight="1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</row>
    <row r="331" ht="15.75" customHeight="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</row>
    <row r="332" ht="15.75" customHeight="1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</row>
    <row r="333" ht="15.75" customHeight="1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</row>
    <row r="334" ht="15.75" customHeight="1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</row>
    <row r="335" ht="15.75" customHeight="1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</row>
    <row r="336" ht="15.75" customHeight="1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</row>
    <row r="337" ht="15.75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</row>
    <row r="338" ht="15.75" customHeight="1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</row>
    <row r="339" ht="15.75" customHeight="1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</row>
    <row r="340" ht="15.75" customHeight="1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</row>
    <row r="341" ht="15.75" customHeight="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</row>
    <row r="342" ht="15.75" customHeight="1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</row>
    <row r="343" ht="15.75" customHeight="1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</row>
    <row r="344" ht="15.75" customHeight="1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</row>
    <row r="345" ht="15.75" customHeight="1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</row>
    <row r="346" ht="15.75" customHeight="1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</row>
    <row r="347" ht="15.75" customHeight="1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</row>
    <row r="348" ht="15.75" customHeight="1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</row>
    <row r="349" ht="15.75" customHeight="1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</row>
    <row r="350" ht="15.75" customHeight="1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</row>
    <row r="351" ht="15.75" customHeight="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</row>
    <row r="352" ht="15.75" customHeight="1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</row>
    <row r="353" ht="15.75" customHeight="1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</row>
    <row r="354" ht="15.75" customHeight="1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</row>
    <row r="355" ht="15.75" customHeight="1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</row>
    <row r="356" ht="15.75" customHeight="1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</row>
    <row r="357" ht="15.75" customHeight="1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</row>
    <row r="358" ht="15.75" customHeight="1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</row>
    <row r="359" ht="15.75" customHeight="1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</row>
    <row r="360" ht="15.75" customHeight="1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</row>
    <row r="361" ht="15.75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</row>
    <row r="362" ht="15.75" customHeight="1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</row>
    <row r="363" ht="15.75" customHeight="1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</row>
    <row r="364" ht="15.75" customHeight="1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</row>
    <row r="365" ht="15.75" customHeight="1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</row>
    <row r="366" ht="15.75" customHeight="1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</row>
    <row r="367" ht="15.75" customHeight="1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</row>
    <row r="368" ht="15.75" customHeight="1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</row>
    <row r="369" ht="15.75" customHeight="1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</row>
    <row r="370" ht="15.75" customHeight="1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</row>
    <row r="371" ht="15.75" customHeight="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</row>
    <row r="372" ht="15.75" customHeight="1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</row>
    <row r="373" ht="15.75" customHeight="1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</row>
    <row r="374" ht="15.75" customHeight="1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</row>
    <row r="375" ht="15.75" customHeight="1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</row>
    <row r="376" ht="15.75" customHeight="1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</row>
    <row r="377" ht="15.75" customHeight="1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</row>
    <row r="378" ht="15.7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</row>
    <row r="379" ht="15.75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</row>
    <row r="380" ht="15.75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</row>
    <row r="381" ht="15.75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</row>
    <row r="382" ht="15.75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</row>
    <row r="383" ht="15.75" customHeight="1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</row>
    <row r="384" ht="15.75" customHeight="1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</row>
    <row r="385" ht="15.75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</row>
    <row r="386" ht="15.75" customHeight="1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</row>
    <row r="387" ht="15.75" customHeight="1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</row>
    <row r="388" ht="15.75" customHeight="1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</row>
    <row r="389" ht="15.75" customHeight="1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</row>
    <row r="390" ht="15.75" customHeight="1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</row>
    <row r="391" ht="15.75" customHeight="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</row>
    <row r="392" ht="15.75" customHeight="1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</row>
    <row r="393" ht="15.75" customHeight="1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</row>
    <row r="394" ht="15.75" customHeight="1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</row>
    <row r="395" ht="15.75" customHeight="1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</row>
    <row r="396" ht="15.75" customHeight="1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</row>
    <row r="397" ht="15.75" customHeight="1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</row>
    <row r="398" ht="15.75" customHeight="1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</row>
    <row r="399" ht="15.75" customHeight="1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</row>
    <row r="400" ht="15.75" customHeight="1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</row>
    <row r="401" ht="15.75" customHeight="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</row>
    <row r="402" ht="15.75" customHeight="1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</row>
    <row r="403" ht="15.75" customHeight="1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</row>
    <row r="404" ht="15.75" customHeight="1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</row>
    <row r="405" ht="15.75" customHeight="1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</row>
    <row r="406" ht="15.75" customHeight="1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</row>
    <row r="407" ht="15.75" customHeight="1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</row>
    <row r="408" ht="15.75" customHeight="1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</row>
    <row r="409" ht="15.75" customHeight="1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</row>
    <row r="410" ht="15.75" customHeight="1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</row>
    <row r="411" ht="15.75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</row>
    <row r="412" ht="15.75" customHeight="1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</row>
    <row r="413" ht="15.75" customHeight="1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</row>
    <row r="414" ht="15.75" customHeight="1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</row>
    <row r="415" ht="15.75" customHeight="1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</row>
    <row r="416" ht="15.75" customHeight="1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</row>
    <row r="417" ht="15.75" customHeight="1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</row>
    <row r="418" ht="15.75" customHeight="1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</row>
    <row r="419" ht="15.75" customHeight="1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</row>
    <row r="420" ht="15.75" customHeight="1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</row>
    <row r="421" ht="15.75" customHeight="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</row>
    <row r="422" ht="15.75" customHeight="1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</row>
    <row r="423" ht="15.75" customHeight="1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</row>
    <row r="424" ht="15.75" customHeight="1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</row>
    <row r="425" ht="15.75" customHeight="1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</row>
    <row r="426" ht="15.75" customHeight="1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</row>
    <row r="427" ht="15.75" customHeight="1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</row>
    <row r="428" ht="15.75" customHeight="1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</row>
    <row r="429" ht="15.75" customHeight="1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</row>
    <row r="430" ht="15.75" customHeight="1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</row>
    <row r="431" ht="15.75" customHeight="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</row>
    <row r="432" ht="15.75" customHeight="1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</row>
    <row r="433" ht="15.75" customHeight="1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</row>
    <row r="434" ht="15.75" customHeight="1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</row>
    <row r="435" ht="15.75" customHeight="1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</row>
    <row r="436" ht="15.75" customHeight="1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</row>
    <row r="437" ht="15.75" customHeight="1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</row>
    <row r="438" ht="15.75" customHeight="1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</row>
    <row r="439" ht="15.75" customHeight="1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</row>
    <row r="440" ht="15.75" customHeight="1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</row>
    <row r="441" ht="15.75" customHeight="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</row>
    <row r="442" ht="15.75" customHeight="1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</row>
    <row r="443" ht="15.75" customHeight="1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</row>
    <row r="444" ht="15.7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</row>
    <row r="445" ht="15.75" customHeight="1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</row>
    <row r="446" ht="15.75" customHeight="1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</row>
    <row r="447" ht="15.75" customHeight="1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</row>
    <row r="448" ht="15.75" customHeight="1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</row>
    <row r="449" ht="15.75" customHeight="1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</row>
    <row r="450" ht="15.75" customHeight="1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</row>
    <row r="451" ht="15.75" customHeight="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</row>
    <row r="452" ht="15.75" customHeight="1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</row>
    <row r="453" ht="15.75" customHeight="1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</row>
    <row r="454" ht="15.75" customHeight="1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</row>
    <row r="455" ht="15.75" customHeight="1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</row>
    <row r="456" ht="15.75" customHeight="1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</row>
    <row r="457" ht="15.75" customHeight="1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</row>
    <row r="458" ht="15.75" customHeight="1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</row>
    <row r="459" ht="15.75" customHeight="1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</row>
    <row r="460" ht="15.75" customHeight="1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</row>
    <row r="461" ht="15.75" customHeight="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</row>
    <row r="462" ht="15.75" customHeight="1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</row>
    <row r="463" ht="15.75" customHeight="1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</row>
    <row r="464" ht="15.75" customHeight="1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</row>
    <row r="465" ht="15.75" customHeight="1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</row>
    <row r="466" ht="15.75" customHeight="1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</row>
    <row r="467" ht="15.75" customHeight="1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</row>
    <row r="468" ht="15.75" customHeight="1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</row>
    <row r="469" ht="15.75" customHeight="1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</row>
    <row r="470" ht="15.75" customHeight="1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</row>
    <row r="471" ht="15.75" customHeight="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</row>
    <row r="472" ht="15.75" customHeight="1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</row>
    <row r="473" ht="15.75" customHeight="1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</row>
    <row r="474" ht="15.75" customHeight="1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</row>
    <row r="475" ht="15.75" customHeight="1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</row>
    <row r="476" ht="15.75" customHeight="1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</row>
    <row r="477" ht="15.75" customHeight="1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</row>
    <row r="478" ht="15.75" customHeight="1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</row>
    <row r="479" ht="15.75" customHeight="1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</row>
    <row r="480" ht="15.75" customHeight="1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</row>
    <row r="481" ht="15.75" customHeight="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</row>
    <row r="482" ht="15.75" customHeight="1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</row>
    <row r="483" ht="15.75" customHeight="1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</row>
    <row r="484" ht="15.75" customHeight="1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</row>
    <row r="485" ht="15.75" customHeight="1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</row>
    <row r="486" ht="15.75" customHeight="1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</row>
    <row r="487" ht="15.75" customHeight="1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</row>
    <row r="488" ht="15.75" customHeight="1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</row>
    <row r="489" ht="15.75" customHeight="1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</row>
    <row r="490" ht="15.75" customHeight="1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</row>
    <row r="491" ht="15.75" customHeight="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</row>
    <row r="492" ht="15.75" customHeight="1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</row>
    <row r="493" ht="15.75" customHeight="1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</row>
    <row r="494" ht="15.75" customHeight="1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</row>
    <row r="495" ht="15.75" customHeight="1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</row>
    <row r="496" ht="15.7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</row>
    <row r="497" ht="15.75" customHeight="1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</row>
    <row r="498" ht="15.75" customHeight="1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</row>
    <row r="499" ht="15.75" customHeight="1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</row>
    <row r="500" ht="15.75" customHeight="1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</row>
    <row r="501" ht="15.75" customHeight="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</row>
    <row r="502" ht="15.75" customHeight="1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</row>
    <row r="503" ht="15.75" customHeight="1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</row>
    <row r="504" ht="15.75" customHeight="1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</row>
    <row r="505" ht="15.75" customHeight="1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</row>
    <row r="506" ht="15.75" customHeight="1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</row>
    <row r="507" ht="15.75" customHeight="1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</row>
    <row r="508" ht="15.75" customHeight="1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</row>
    <row r="509" ht="15.75" customHeight="1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</row>
    <row r="510" ht="15.75" customHeight="1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</row>
    <row r="511" ht="15.7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</row>
    <row r="512" ht="15.75" customHeight="1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</row>
    <row r="513" ht="15.75" customHeight="1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</row>
    <row r="514" ht="15.75" customHeight="1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</row>
    <row r="515" ht="15.75" customHeight="1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</row>
    <row r="516" ht="15.75" customHeight="1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</row>
    <row r="517" ht="15.75" customHeight="1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</row>
    <row r="518" ht="15.75" customHeight="1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</row>
    <row r="519" ht="15.75" customHeight="1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</row>
    <row r="520" ht="15.75" customHeight="1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</row>
    <row r="521" ht="15.75" customHeight="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</row>
    <row r="522" ht="15.75" customHeight="1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</row>
    <row r="523" ht="15.75" customHeight="1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</row>
    <row r="524" ht="15.75" customHeight="1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</row>
    <row r="525" ht="15.75" customHeight="1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</row>
    <row r="526" ht="15.7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</row>
    <row r="527" ht="15.75" customHeight="1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</row>
    <row r="528" ht="15.75" customHeight="1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</row>
    <row r="529" ht="15.75" customHeight="1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</row>
    <row r="530" ht="15.75" customHeight="1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</row>
    <row r="531" ht="15.75" customHeight="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</row>
    <row r="532" ht="15.75" customHeight="1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</row>
    <row r="533" ht="15.75" customHeight="1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</row>
    <row r="534" ht="15.75" customHeight="1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</row>
    <row r="535" ht="15.75" customHeight="1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</row>
    <row r="536" ht="15.75" customHeight="1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</row>
    <row r="537" ht="15.75" customHeight="1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</row>
    <row r="538" ht="15.75" customHeight="1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</row>
    <row r="539" ht="15.75" customHeight="1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</row>
    <row r="540" ht="15.75" customHeight="1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</row>
    <row r="541" ht="15.75" customHeight="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</row>
    <row r="542" ht="15.75" customHeight="1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</row>
    <row r="543" ht="15.75" customHeight="1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</row>
    <row r="544" ht="15.75" customHeight="1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</row>
    <row r="545" ht="15.75" customHeight="1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</row>
    <row r="546" ht="15.75" customHeight="1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</row>
    <row r="547" ht="15.75" customHeight="1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</row>
    <row r="548" ht="15.75" customHeight="1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</row>
    <row r="549" ht="15.75" customHeight="1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</row>
    <row r="550" ht="15.75" customHeight="1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</row>
    <row r="551" ht="15.75" customHeight="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</row>
    <row r="552" ht="15.75" customHeight="1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</row>
    <row r="553" ht="15.75" customHeight="1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</row>
    <row r="554" ht="15.75" customHeight="1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</row>
    <row r="555" ht="15.75" customHeight="1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</row>
    <row r="556" ht="15.75" customHeight="1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</row>
    <row r="557" ht="15.75" customHeight="1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</row>
    <row r="558" ht="15.75" customHeight="1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</row>
    <row r="559" ht="15.75" customHeight="1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</row>
    <row r="560" ht="15.75" customHeight="1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</row>
    <row r="561" ht="15.75" customHeight="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</row>
    <row r="562" ht="15.75" customHeight="1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</row>
    <row r="563" ht="15.75" customHeight="1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</row>
    <row r="564" ht="15.75" customHeight="1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</row>
    <row r="565" ht="15.75" customHeight="1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</row>
    <row r="566" ht="15.75" customHeight="1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</row>
    <row r="567" ht="15.75" customHeight="1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</row>
    <row r="568" ht="15.75" customHeight="1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</row>
    <row r="569" ht="15.75" customHeight="1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</row>
    <row r="570" ht="15.75" customHeight="1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</row>
    <row r="571" ht="15.75" customHeight="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</row>
    <row r="572" ht="15.75" customHeight="1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</row>
    <row r="573" ht="15.75" customHeight="1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</row>
    <row r="574" ht="15.75" customHeight="1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</row>
    <row r="575" ht="15.75" customHeight="1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</row>
    <row r="576" ht="15.75" customHeight="1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</row>
    <row r="577" ht="15.75" customHeight="1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</row>
    <row r="578" ht="15.75" customHeight="1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</row>
    <row r="579" ht="15.75" customHeight="1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</row>
    <row r="580" ht="15.75" customHeight="1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</row>
    <row r="581" ht="15.75" customHeight="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</row>
    <row r="582" ht="15.75" customHeight="1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</row>
    <row r="583" ht="15.75" customHeight="1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</row>
    <row r="584" ht="15.75" customHeight="1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</row>
    <row r="585" ht="15.75" customHeight="1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</row>
    <row r="586" ht="15.75" customHeight="1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</row>
    <row r="587" ht="15.75" customHeight="1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</row>
    <row r="588" ht="15.75" customHeight="1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</row>
    <row r="589" ht="15.75" customHeight="1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</row>
    <row r="590" ht="15.75" customHeight="1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</row>
    <row r="591" ht="15.75" customHeight="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</row>
    <row r="592" ht="15.75" customHeight="1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</row>
    <row r="593" ht="15.75" customHeight="1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</row>
    <row r="594" ht="15.75" customHeight="1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</row>
    <row r="595" ht="15.75" customHeight="1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</row>
    <row r="596" ht="15.75" customHeight="1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</row>
    <row r="597" ht="15.75" customHeight="1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</row>
    <row r="598" ht="15.75" customHeight="1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</row>
    <row r="599" ht="15.75" customHeight="1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</row>
    <row r="600" ht="15.75" customHeight="1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</row>
    <row r="601" ht="15.75" customHeight="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</row>
    <row r="602" ht="15.75" customHeight="1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</row>
    <row r="603" ht="15.75" customHeight="1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</row>
    <row r="604" ht="15.75" customHeight="1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</row>
    <row r="605" ht="15.75" customHeight="1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</row>
    <row r="606" ht="15.75" customHeight="1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</row>
    <row r="607" ht="15.75" customHeight="1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</row>
    <row r="608" ht="15.75" customHeight="1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</row>
    <row r="609" ht="15.75" customHeight="1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</row>
    <row r="610" ht="15.75" customHeight="1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</row>
    <row r="611" ht="15.75" customHeight="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</row>
    <row r="612" ht="15.75" customHeight="1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</row>
    <row r="613" ht="15.75" customHeight="1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</row>
    <row r="614" ht="15.75" customHeight="1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</row>
    <row r="615" ht="15.75" customHeight="1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</row>
    <row r="616" ht="15.75" customHeight="1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</row>
    <row r="617" ht="15.75" customHeight="1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</row>
    <row r="618" ht="15.75" customHeight="1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</row>
    <row r="619" ht="15.75" customHeight="1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</row>
    <row r="620" ht="15.75" customHeight="1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</row>
    <row r="621" ht="15.75" customHeight="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</row>
    <row r="622" ht="15.75" customHeight="1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</row>
    <row r="623" ht="15.75" customHeight="1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</row>
    <row r="624" ht="15.75" customHeight="1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</row>
    <row r="625" ht="15.75" customHeight="1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</row>
    <row r="626" ht="15.75" customHeight="1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</row>
    <row r="627" ht="15.75" customHeight="1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</row>
    <row r="628" ht="15.75" customHeight="1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</row>
    <row r="629" ht="15.75" customHeight="1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</row>
    <row r="630" ht="15.75" customHeight="1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</row>
    <row r="631" ht="15.75" customHeight="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</row>
    <row r="632" ht="15.75" customHeight="1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</row>
    <row r="633" ht="15.75" customHeight="1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</row>
    <row r="634" ht="15.75" customHeight="1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</row>
    <row r="635" ht="15.75" customHeight="1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</row>
    <row r="636" ht="15.75" customHeight="1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</row>
    <row r="637" ht="15.75" customHeight="1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</row>
    <row r="638" ht="15.75" customHeight="1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</row>
    <row r="639" ht="15.75" customHeight="1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</row>
    <row r="640" ht="15.75" customHeight="1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</row>
    <row r="641" ht="15.75" customHeight="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</row>
    <row r="642" ht="15.75" customHeight="1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</row>
    <row r="643" ht="15.75" customHeight="1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</row>
    <row r="644" ht="15.75" customHeight="1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</row>
    <row r="645" ht="15.75" customHeight="1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</row>
    <row r="646" ht="15.75" customHeight="1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</row>
    <row r="647" ht="15.75" customHeight="1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</row>
    <row r="648" ht="15.75" customHeight="1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</row>
    <row r="649" ht="15.75" customHeight="1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</row>
    <row r="650" ht="15.75" customHeight="1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</row>
    <row r="651" ht="15.75" customHeight="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</row>
    <row r="652" ht="15.75" customHeight="1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</row>
    <row r="653" ht="15.75" customHeight="1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</row>
    <row r="654" ht="15.75" customHeight="1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</row>
    <row r="655" ht="15.75" customHeight="1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</row>
    <row r="656" ht="15.75" customHeight="1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</row>
    <row r="657" ht="15.75" customHeight="1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</row>
    <row r="658" ht="15.75" customHeight="1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</row>
    <row r="659" ht="15.75" customHeight="1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</row>
    <row r="660" ht="15.75" customHeight="1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</row>
    <row r="661" ht="15.75" customHeight="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</row>
    <row r="662" ht="15.75" customHeight="1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</row>
    <row r="663" ht="15.75" customHeight="1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</row>
    <row r="664" ht="15.75" customHeight="1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</row>
    <row r="665" ht="15.75" customHeight="1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</row>
    <row r="666" ht="15.75" customHeight="1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</row>
    <row r="667" ht="15.75" customHeight="1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</row>
    <row r="668" ht="15.75" customHeight="1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</row>
    <row r="669" ht="15.75" customHeight="1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</row>
    <row r="670" ht="15.75" customHeight="1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</row>
    <row r="671" ht="15.75" customHeight="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</row>
    <row r="672" ht="15.75" customHeight="1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</row>
    <row r="673" ht="15.75" customHeight="1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</row>
    <row r="674" ht="15.75" customHeight="1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</row>
    <row r="675" ht="15.75" customHeight="1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</row>
    <row r="676" ht="15.75" customHeight="1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</row>
    <row r="677" ht="15.75" customHeight="1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</row>
    <row r="678" ht="15.75" customHeight="1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</row>
    <row r="679" ht="15.75" customHeight="1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</row>
    <row r="680" ht="15.75" customHeight="1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</row>
    <row r="681" ht="15.75" customHeight="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</row>
    <row r="682" ht="15.75" customHeight="1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</row>
    <row r="683" ht="15.75" customHeight="1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</row>
    <row r="684" ht="15.75" customHeight="1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</row>
    <row r="685" ht="15.75" customHeight="1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</row>
    <row r="686" ht="15.75" customHeight="1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</row>
    <row r="687" ht="15.75" customHeight="1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</row>
    <row r="688" ht="15.75" customHeight="1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</row>
    <row r="689" ht="15.75" customHeight="1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</row>
    <row r="690" ht="15.75" customHeight="1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</row>
    <row r="691" ht="15.75" customHeight="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</row>
    <row r="692" ht="15.75" customHeight="1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</row>
    <row r="693" ht="15.75" customHeight="1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</row>
    <row r="694" ht="15.75" customHeight="1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</row>
    <row r="695" ht="15.75" customHeight="1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</row>
    <row r="696" ht="15.75" customHeight="1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</row>
    <row r="697" ht="15.75" customHeight="1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</row>
    <row r="698" ht="15.75" customHeight="1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</row>
    <row r="699" ht="15.75" customHeight="1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</row>
    <row r="700" ht="15.75" customHeight="1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</row>
    <row r="701" ht="15.75" customHeight="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</row>
    <row r="702" ht="15.75" customHeight="1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</row>
    <row r="703" ht="15.75" customHeight="1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</row>
    <row r="704" ht="15.75" customHeight="1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</row>
    <row r="705" ht="15.75" customHeight="1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</row>
    <row r="706" ht="15.75" customHeight="1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</row>
    <row r="707" ht="15.75" customHeight="1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</row>
    <row r="708" ht="15.75" customHeight="1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</row>
    <row r="709" ht="15.75" customHeight="1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</row>
    <row r="710" ht="15.75" customHeight="1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</row>
    <row r="711" ht="15.75" customHeight="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</row>
    <row r="712" ht="15.75" customHeight="1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</row>
    <row r="713" ht="15.75" customHeight="1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</row>
    <row r="714" ht="15.75" customHeight="1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</row>
    <row r="715" ht="15.75" customHeight="1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</row>
    <row r="716" ht="15.75" customHeight="1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</row>
    <row r="717" ht="15.75" customHeight="1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</row>
    <row r="718" ht="15.75" customHeight="1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</row>
    <row r="719" ht="15.75" customHeight="1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</row>
    <row r="720" ht="15.75" customHeight="1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</row>
    <row r="721" ht="15.75" customHeight="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</row>
    <row r="722" ht="15.75" customHeight="1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</row>
    <row r="723" ht="15.75" customHeight="1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</row>
    <row r="724" ht="15.75" customHeight="1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</row>
    <row r="725" ht="15.75" customHeight="1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</row>
    <row r="726" ht="15.75" customHeight="1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</row>
    <row r="727" ht="15.75" customHeight="1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</row>
    <row r="728" ht="15.75" customHeight="1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</row>
    <row r="729" ht="15.75" customHeight="1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</row>
    <row r="730" ht="15.75" customHeight="1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</row>
    <row r="731" ht="15.75" customHeight="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</row>
    <row r="732" ht="15.75" customHeight="1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</row>
    <row r="733" ht="15.75" customHeight="1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</row>
    <row r="734" ht="15.75" customHeight="1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</row>
    <row r="735" ht="15.75" customHeight="1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</row>
    <row r="736" ht="15.75" customHeight="1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</row>
    <row r="737" ht="15.75" customHeight="1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</row>
    <row r="738" ht="15.75" customHeight="1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</row>
    <row r="739" ht="15.75" customHeight="1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</row>
    <row r="740" ht="15.75" customHeight="1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</row>
    <row r="741" ht="15.75" customHeight="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</row>
    <row r="742" ht="15.75" customHeight="1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</row>
    <row r="743" ht="15.75" customHeight="1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</row>
    <row r="744" ht="15.75" customHeight="1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</row>
    <row r="745" ht="15.75" customHeight="1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</row>
    <row r="746" ht="15.75" customHeight="1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</row>
    <row r="747" ht="15.75" customHeight="1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</row>
    <row r="748" ht="15.75" customHeight="1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</row>
    <row r="749" ht="15.75" customHeight="1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</row>
    <row r="750" ht="15.75" customHeight="1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</row>
    <row r="751" ht="15.75" customHeight="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</row>
    <row r="752" ht="15.75" customHeight="1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</row>
    <row r="753" ht="15.75" customHeight="1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</row>
    <row r="754" ht="15.75" customHeight="1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</row>
    <row r="755" ht="15.75" customHeight="1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</row>
    <row r="756" ht="15.75" customHeight="1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</row>
    <row r="757" ht="15.75" customHeight="1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</row>
    <row r="758" ht="15.75" customHeight="1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</row>
    <row r="759" ht="15.75" customHeight="1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</row>
    <row r="760" ht="15.75" customHeight="1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</row>
    <row r="761" ht="15.75" customHeight="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</row>
    <row r="762" ht="15.75" customHeight="1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</row>
    <row r="763" ht="15.75" customHeight="1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</row>
    <row r="764" ht="15.75" customHeight="1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</row>
    <row r="765" ht="15.75" customHeight="1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</row>
    <row r="766" ht="15.75" customHeight="1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</row>
    <row r="767" ht="15.75" customHeight="1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</row>
    <row r="768" ht="15.75" customHeight="1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</row>
    <row r="769" ht="15.75" customHeight="1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</row>
    <row r="770" ht="15.75" customHeight="1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</row>
    <row r="771" ht="15.75" customHeight="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</row>
    <row r="772" ht="15.75" customHeight="1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</row>
    <row r="773" ht="15.75" customHeight="1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</row>
    <row r="774" ht="15.75" customHeight="1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</row>
    <row r="775" ht="15.75" customHeight="1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</row>
    <row r="776" ht="15.75" customHeight="1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</row>
    <row r="777" ht="15.75" customHeight="1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</row>
    <row r="778" ht="15.75" customHeight="1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</row>
    <row r="779" ht="15.75" customHeight="1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</row>
    <row r="780" ht="15.75" customHeight="1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</row>
    <row r="781" ht="15.75" customHeight="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</row>
    <row r="782" ht="15.75" customHeight="1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</row>
    <row r="783" ht="15.75" customHeight="1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</row>
    <row r="784" ht="15.75" customHeight="1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</row>
    <row r="785" ht="15.75" customHeight="1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</row>
    <row r="786" ht="15.75" customHeight="1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</row>
    <row r="787" ht="15.75" customHeight="1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</row>
    <row r="788" ht="15.75" customHeight="1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</row>
    <row r="789" ht="15.75" customHeight="1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</row>
    <row r="790" ht="15.75" customHeight="1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</row>
    <row r="791" ht="15.75" customHeight="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</row>
    <row r="792" ht="15.75" customHeight="1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</row>
    <row r="793" ht="15.75" customHeight="1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</row>
    <row r="794" ht="15.75" customHeight="1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</row>
    <row r="795" ht="15.75" customHeight="1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</row>
    <row r="796" ht="15.75" customHeight="1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</row>
    <row r="797" ht="15.75" customHeight="1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</row>
    <row r="798" ht="15.75" customHeight="1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</row>
    <row r="799" ht="15.75" customHeight="1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</row>
    <row r="800" ht="15.75" customHeight="1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</row>
    <row r="801" ht="15.75" customHeight="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</row>
    <row r="802" ht="15.75" customHeight="1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</row>
    <row r="803" ht="15.75" customHeight="1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</row>
    <row r="804" ht="15.75" customHeight="1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</row>
    <row r="805" ht="15.75" customHeight="1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</row>
    <row r="806" ht="15.75" customHeight="1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</row>
    <row r="807" ht="15.75" customHeight="1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</row>
    <row r="808" ht="15.75" customHeight="1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</row>
    <row r="809" ht="15.75" customHeight="1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</row>
    <row r="810" ht="15.75" customHeight="1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</row>
    <row r="811" ht="15.75" customHeight="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</row>
    <row r="812" ht="15.75" customHeight="1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</row>
    <row r="813" ht="15.75" customHeight="1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</row>
    <row r="814" ht="15.75" customHeight="1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</row>
    <row r="815" ht="15.75" customHeight="1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</row>
    <row r="816" ht="15.75" customHeight="1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</row>
    <row r="817" ht="15.75" customHeight="1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</row>
    <row r="818" ht="15.75" customHeight="1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</row>
    <row r="819" ht="15.75" customHeight="1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</row>
    <row r="820" ht="15.75" customHeight="1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</row>
    <row r="821" ht="15.75" customHeight="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</row>
    <row r="822" ht="15.75" customHeight="1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</row>
    <row r="823" ht="15.75" customHeight="1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</row>
    <row r="824" ht="15.75" customHeight="1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</row>
    <row r="825" ht="15.75" customHeight="1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</row>
    <row r="826" ht="15.75" customHeight="1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</row>
    <row r="827" ht="15.75" customHeight="1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</row>
    <row r="828" ht="15.75" customHeight="1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</row>
    <row r="829" ht="15.75" customHeight="1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</row>
    <row r="830" ht="15.75" customHeight="1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</row>
    <row r="831" ht="15.75" customHeight="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</row>
    <row r="832" ht="15.75" customHeight="1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</row>
    <row r="833" ht="15.75" customHeight="1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</row>
    <row r="834" ht="15.75" customHeight="1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</row>
    <row r="835" ht="15.75" customHeight="1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</row>
    <row r="836" ht="15.75" customHeight="1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</row>
    <row r="837" ht="15.75" customHeight="1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</row>
    <row r="838" ht="15.75" customHeight="1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</row>
    <row r="839" ht="15.75" customHeight="1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</row>
    <row r="840" ht="15.75" customHeight="1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</row>
    <row r="841" ht="15.75" customHeight="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</row>
    <row r="842" ht="15.75" customHeight="1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</row>
    <row r="843" ht="15.75" customHeight="1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</row>
    <row r="844" ht="15.75" customHeight="1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</row>
    <row r="845" ht="15.75" customHeight="1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</row>
    <row r="846" ht="15.75" customHeight="1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</row>
    <row r="847" ht="15.75" customHeight="1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</row>
    <row r="848" ht="15.75" customHeight="1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</row>
    <row r="849" ht="15.75" customHeight="1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</row>
    <row r="850" ht="15.75" customHeight="1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</row>
    <row r="851" ht="15.75" customHeight="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</row>
    <row r="852" ht="15.75" customHeight="1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</row>
    <row r="853" ht="15.75" customHeight="1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</row>
    <row r="854" ht="15.75" customHeight="1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</row>
    <row r="855" ht="15.75" customHeight="1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</row>
    <row r="856" ht="15.75" customHeight="1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</row>
    <row r="857" ht="15.75" customHeight="1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</row>
    <row r="858" ht="15.75" customHeight="1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</row>
    <row r="859" ht="15.75" customHeight="1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</row>
    <row r="860" ht="15.75" customHeight="1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</row>
    <row r="861" ht="15.75" customHeight="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</row>
    <row r="862" ht="15.75" customHeight="1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</row>
    <row r="863" ht="15.75" customHeight="1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</row>
    <row r="864" ht="15.75" customHeight="1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</row>
    <row r="865" ht="15.75" customHeight="1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</row>
    <row r="866" ht="15.75" customHeight="1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</row>
    <row r="867" ht="15.75" customHeight="1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</row>
    <row r="868" ht="15.75" customHeight="1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</row>
    <row r="869" ht="15.75" customHeight="1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</row>
    <row r="870" ht="15.75" customHeight="1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</row>
    <row r="871" ht="15.75" customHeight="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</row>
    <row r="872" ht="15.75" customHeight="1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</row>
    <row r="873" ht="15.75" customHeight="1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</row>
    <row r="874" ht="15.75" customHeight="1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</row>
    <row r="875" ht="15.75" customHeight="1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</row>
    <row r="876" ht="15.75" customHeight="1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</row>
    <row r="877" ht="15.75" customHeight="1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</row>
    <row r="878" ht="15.75" customHeight="1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</row>
    <row r="879" ht="15.75" customHeight="1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</row>
    <row r="880" ht="15.75" customHeight="1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</row>
    <row r="881" ht="15.75" customHeight="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</row>
    <row r="882" ht="15.75" customHeight="1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</row>
    <row r="883" ht="15.75" customHeight="1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</row>
    <row r="884" ht="15.75" customHeight="1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</row>
    <row r="885" ht="15.75" customHeight="1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</row>
    <row r="886" ht="15.75" customHeight="1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</row>
    <row r="887" ht="15.75" customHeight="1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</row>
    <row r="888" ht="15.75" customHeight="1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</row>
    <row r="889" ht="15.75" customHeight="1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</row>
    <row r="890" ht="15.75" customHeight="1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</row>
    <row r="891" ht="15.75" customHeight="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</row>
    <row r="892" ht="15.75" customHeight="1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</row>
    <row r="893" ht="15.75" customHeight="1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</row>
    <row r="894" ht="15.75" customHeight="1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</row>
    <row r="895" ht="15.75" customHeight="1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</row>
    <row r="896" ht="15.75" customHeight="1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</row>
    <row r="897" ht="15.75" customHeight="1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</row>
    <row r="898" ht="15.75" customHeight="1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</row>
    <row r="899" ht="15.75" customHeight="1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</row>
    <row r="900" ht="15.75" customHeight="1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</row>
    <row r="901" ht="15.75" customHeight="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</row>
    <row r="902" ht="15.75" customHeight="1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</row>
    <row r="903" ht="15.75" customHeight="1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</row>
    <row r="904" ht="15.75" customHeight="1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</row>
    <row r="905" ht="15.75" customHeight="1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</row>
    <row r="906" ht="15.75" customHeight="1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</row>
    <row r="907" ht="15.75" customHeight="1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</row>
    <row r="908" ht="15.75" customHeight="1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</row>
    <row r="909" ht="15.75" customHeight="1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</row>
    <row r="910" ht="15.75" customHeight="1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</row>
    <row r="911" ht="15.75" customHeight="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</row>
    <row r="912" ht="15.75" customHeight="1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</row>
    <row r="913" ht="15.75" customHeight="1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</row>
    <row r="914" ht="15.75" customHeight="1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</row>
    <row r="915" ht="15.75" customHeight="1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</row>
    <row r="916" ht="15.75" customHeight="1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</row>
    <row r="917" ht="15.75" customHeight="1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</row>
    <row r="918" ht="15.75" customHeight="1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</row>
    <row r="919" ht="15.75" customHeight="1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</row>
    <row r="920" ht="15.75" customHeight="1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</row>
    <row r="921" ht="15.75" customHeight="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</row>
    <row r="922" ht="15.75" customHeight="1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</row>
    <row r="923" ht="15.75" customHeight="1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</row>
    <row r="924" ht="15.75" customHeight="1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</row>
    <row r="925" ht="15.75" customHeight="1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</row>
    <row r="926" ht="15.75" customHeight="1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</row>
    <row r="927" ht="15.75" customHeight="1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</row>
    <row r="928" ht="15.75" customHeight="1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</row>
    <row r="929" ht="15.75" customHeight="1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</row>
    <row r="930" ht="15.75" customHeight="1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</row>
    <row r="931" ht="15.75" customHeight="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</row>
    <row r="932" ht="15.75" customHeight="1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</row>
    <row r="933" ht="15.75" customHeight="1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</row>
    <row r="934" ht="15.75" customHeight="1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</row>
    <row r="935" ht="15.75" customHeight="1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</row>
    <row r="936" ht="15.75" customHeight="1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</row>
    <row r="937" ht="15.75" customHeight="1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</row>
    <row r="938" ht="15.75" customHeight="1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</row>
    <row r="939" ht="15.75" customHeight="1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</row>
    <row r="940" ht="15.75" customHeight="1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</row>
    <row r="941" ht="15.75" customHeight="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</row>
    <row r="942" ht="15.75" customHeight="1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</row>
    <row r="943" ht="15.75" customHeight="1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</row>
    <row r="944" ht="15.75" customHeight="1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</row>
    <row r="945" ht="15.75" customHeight="1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</row>
    <row r="946" ht="15.75" customHeight="1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</row>
    <row r="947" ht="15.75" customHeight="1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</row>
    <row r="948" ht="15.75" customHeight="1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</row>
    <row r="949" ht="15.75" customHeight="1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</row>
    <row r="950" ht="15.75" customHeight="1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</row>
    <row r="951" ht="15.75" customHeight="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</row>
    <row r="952" ht="15.75" customHeight="1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</row>
    <row r="953" ht="15.75" customHeight="1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</row>
    <row r="954" ht="15.75" customHeight="1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</row>
    <row r="955" ht="15.75" customHeight="1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</row>
    <row r="956" ht="15.75" customHeight="1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</row>
    <row r="957" ht="15.75" customHeight="1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</row>
    <row r="958" ht="15.75" customHeight="1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</row>
    <row r="959" ht="15.75" customHeight="1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</row>
    <row r="960" ht="15.75" customHeight="1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</row>
    <row r="961" ht="15.75" customHeight="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</row>
    <row r="962" ht="15.75" customHeight="1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</row>
    <row r="963" ht="15.75" customHeight="1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</row>
    <row r="964" ht="15.75" customHeight="1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</row>
    <row r="965" ht="15.75" customHeight="1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</row>
    <row r="966" ht="15.75" customHeight="1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</row>
    <row r="967" ht="15.75" customHeight="1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</row>
    <row r="968" ht="15.75" customHeight="1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</row>
    <row r="969" ht="15.75" customHeight="1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</row>
    <row r="970" ht="15.75" customHeight="1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</row>
    <row r="971" ht="15.75" customHeight="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</row>
    <row r="972" ht="15.75" customHeight="1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</row>
    <row r="973" ht="15.75" customHeight="1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</row>
    <row r="974" ht="15.75" customHeight="1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</row>
    <row r="975" ht="15.75" customHeight="1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</row>
    <row r="976" ht="15.75" customHeight="1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</row>
    <row r="977" ht="15.75" customHeight="1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</row>
    <row r="978" ht="15.75" customHeight="1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</row>
    <row r="979" ht="15.75" customHeight="1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</row>
    <row r="980" ht="15.75" customHeight="1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</row>
    <row r="981" ht="15.75" customHeight="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</row>
    <row r="982" ht="15.75" customHeight="1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</row>
    <row r="983" ht="15.75" customHeight="1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</row>
    <row r="984" ht="15.75" customHeight="1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</row>
    <row r="985" ht="15.75" customHeight="1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</row>
    <row r="986" ht="15.75" customHeight="1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</row>
    <row r="987" ht="15.75" customHeight="1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</row>
    <row r="988" ht="15.75" customHeight="1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</row>
    <row r="989" ht="15.75" customHeight="1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</row>
    <row r="990" ht="15.75" customHeight="1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</row>
    <row r="991" ht="15.75" customHeight="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</row>
    <row r="992" ht="15.75" customHeight="1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</row>
    <row r="993" ht="15.75" customHeight="1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</row>
    <row r="994" ht="15.75" customHeight="1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</row>
    <row r="995" ht="15.75" customHeight="1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</row>
    <row r="996" ht="15.75" customHeight="1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</row>
    <row r="997" ht="15.75" customHeight="1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</row>
    <row r="998" ht="15.75" customHeight="1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</row>
    <row r="999" ht="15.75" customHeight="1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</row>
    <row r="1000" ht="15.75" customHeight="1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</row>
    <row r="1001" ht="15.75" customHeight="1">
      <c r="A1001" s="78"/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