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ytmy i struktury danych\Lab11\"/>
    </mc:Choice>
  </mc:AlternateContent>
  <xr:revisionPtr revIDLastSave="0" documentId="13_ncr:1_{9410AB42-B72C-430F-B84E-6BECB6E0A2D3}" xr6:coauthVersionLast="47" xr6:coauthVersionMax="47" xr10:uidLastSave="{00000000-0000-0000-0000-000000000000}"/>
  <bookViews>
    <workbookView xWindow="3150" yWindow="2730" windowWidth="21600" windowHeight="11295" xr2:uid="{982BBA65-82D4-4D63-BD81-13B1E8AB87C0}"/>
  </bookViews>
  <sheets>
    <sheet name="Zadanie_1" sheetId="1" r:id="rId1"/>
    <sheet name="Zadanie_2" sheetId="2" r:id="rId2"/>
    <sheet name="Zadanie_3" sheetId="3" r:id="rId3"/>
    <sheet name="Zadanie_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S61" i="4"/>
  <c r="AD25" i="4"/>
  <c r="W4" i="2"/>
  <c r="W5" i="2"/>
  <c r="W6" i="2" s="1"/>
  <c r="W7" i="2" s="1"/>
  <c r="W8" i="2" s="1"/>
  <c r="W3" i="2"/>
  <c r="W2" i="2"/>
  <c r="X5" i="1"/>
  <c r="X6" i="1"/>
  <c r="X7" i="1"/>
  <c r="X8" i="1" s="1"/>
  <c r="X9" i="1" s="1"/>
  <c r="X4" i="1"/>
  <c r="X3" i="1"/>
</calcChain>
</file>

<file path=xl/sharedStrings.xml><?xml version="1.0" encoding="utf-8"?>
<sst xmlns="http://schemas.openxmlformats.org/spreadsheetml/2006/main" count="365" uniqueCount="29">
  <si>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</si>
  <si>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</si>
  <si>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</si>
  <si>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</si>
  <si>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</si>
  <si>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</si>
  <si>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</si>
  <si>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</si>
  <si>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</si>
  <si>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</si>
  <si>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</si>
  <si>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U</t>
  </si>
  <si>
    <t>UD</t>
  </si>
  <si>
    <t>UD - Usunięto z Q i dodano do T</t>
  </si>
  <si>
    <t>U - usunięto z Q</t>
  </si>
  <si>
    <t>suma</t>
  </si>
  <si>
    <t>Suma</t>
  </si>
  <si>
    <t>Prim</t>
  </si>
  <si>
    <t>A</t>
  </si>
  <si>
    <t>B</t>
  </si>
  <si>
    <t>C</t>
  </si>
  <si>
    <t>D</t>
  </si>
  <si>
    <t>E</t>
  </si>
  <si>
    <t>F</t>
  </si>
  <si>
    <t>G</t>
  </si>
  <si>
    <t>H</t>
  </si>
  <si>
    <t>Kruskal</t>
  </si>
  <si>
    <t>U - usunięto</t>
  </si>
  <si>
    <t>UD - usunięto i dodano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</si>
</sst>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4" xfId="2" applyBorder="1" applyAlignment="1">
      <alignment horizontal="center" vertical="center"/>
    </xf>
    <xf numFmtId="0" fontId="6" fillId="3" borderId="15" xfId="2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2" xfId="3" applyFont="1" applyBorder="1" applyAlignment="1">
      <alignment horizontal="center" vertical="center"/>
    </xf>
    <xf numFmtId="0" fontId="9" fillId="4" borderId="13" xfId="3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92951</xdr:colOff>
      <xdr:row>0</xdr:row>
      <xdr:rowOff>104599</xdr:rowOff>
    </xdr:from>
    <xdr:to>
      <xdr:col>13</xdr:col>
      <xdr:colOff>217761</xdr:colOff>
      <xdr:row>7</xdr:row>
      <xdr:rowOff>45276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51" y="104599"/>
          <a:ext cx="3058510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19</xdr:row>
      <xdr:rowOff>157168</xdr:rowOff>
    </xdr:from>
    <xdr:to>
      <xdr:col>27</xdr:col>
      <xdr:colOff>273926</xdr:colOff>
      <xdr:row>28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38757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0</xdr:row>
      <xdr:rowOff>104775</xdr:rowOff>
    </xdr:from>
    <xdr:to>
      <xdr:col>13</xdr:col>
      <xdr:colOff>25291</xdr:colOff>
      <xdr:row>7</xdr:row>
      <xdr:rowOff>54267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1" y="104775"/>
          <a:ext cx="2806590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265234</xdr:colOff>
      <xdr:row>15</xdr:row>
      <xdr:rowOff>170719</xdr:rowOff>
    </xdr:from>
    <xdr:to>
      <xdr:col>5</xdr:col>
      <xdr:colOff>413238</xdr:colOff>
      <xdr:row>23</xdr:row>
      <xdr:rowOff>36629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234" y="3037744"/>
          <a:ext cx="3176954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463148</xdr:colOff>
      <xdr:row>10</xdr:row>
      <xdr:rowOff>171450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9B1E898-F6D6-A7DE-0939-A366D5D17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4301722" cy="2076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G19"/>
  <sheetViews>
    <sheetView tabSelected="1" zoomScaleNormal="100" workbookViewId="0">
      <selection activeCell="Y13" sqref="Y13"/>
    </sheetView>
  </sheetViews>
  <sheetFormatPr defaultRowHeight="15" x14ac:dyDescent="0.25"/>
  <cols>
    <col min="1" max="1" width="4.5703125" customWidth="1"/>
    <col min="2" max="15" width="3.28515625" customWidth="1"/>
    <col min="16" max="18" width="3.28515625" style="1" customWidth="1"/>
    <col min="19" max="19" width="4.5703125" customWidth="1"/>
    <col min="20" max="20" width="4.7109375" style="6" customWidth="1"/>
    <col min="21" max="23" width="3.28515625" style="1" customWidth="1"/>
    <col min="24" max="24" width="5.7109375" style="1" bestFit="1" customWidth="1"/>
    <col min="25" max="27" width="3.28515625" style="10" customWidth="1"/>
    <col min="28" max="28" width="29" style="10" bestFit="1" customWidth="1"/>
    <col min="29" max="33" width="3.28515625" style="10" customWidth="1"/>
  </cols>
  <sheetData>
    <row r="1" spans="1:28" x14ac:dyDescent="0.25">
      <c r="P1" s="43" t="s">
        <v>10</v>
      </c>
      <c r="Q1" s="43"/>
      <c r="R1" s="43"/>
      <c r="U1" s="43" t="s">
        <v>4</v>
      </c>
      <c r="V1" s="43"/>
      <c r="W1" s="43"/>
      <c r="Y1" s="11" t="s">
        <v>5</v>
      </c>
    </row>
    <row r="2" spans="1:28" x14ac:dyDescent="0.25">
      <c r="O2" s="8"/>
      <c r="P2" s="34" t="s">
        <v>1</v>
      </c>
      <c r="Q2" s="34" t="s">
        <v>2</v>
      </c>
      <c r="R2" s="34" t="s">
        <v>3</v>
      </c>
      <c r="U2" s="34" t="s">
        <v>1</v>
      </c>
      <c r="V2" s="34" t="s">
        <v>2</v>
      </c>
      <c r="W2" s="34" t="s">
        <v>3</v>
      </c>
      <c r="X2" s="1" t="s">
        <v>15</v>
      </c>
    </row>
    <row r="3" spans="1:28" x14ac:dyDescent="0.25">
      <c r="P3" s="2">
        <v>6</v>
      </c>
      <c r="Q3" s="2">
        <v>7</v>
      </c>
      <c r="R3" s="2">
        <v>1</v>
      </c>
      <c r="S3" s="1" t="s">
        <v>12</v>
      </c>
      <c r="U3" s="2">
        <v>6</v>
      </c>
      <c r="V3" s="2">
        <v>7</v>
      </c>
      <c r="W3" s="2">
        <v>1</v>
      </c>
      <c r="X3" s="1">
        <f>W3</f>
        <v>1</v>
      </c>
      <c r="AB3" s="10" t="s">
        <v>13</v>
      </c>
    </row>
    <row r="4" spans="1:28" x14ac:dyDescent="0.25">
      <c r="P4" s="2">
        <v>2</v>
      </c>
      <c r="Q4" s="2">
        <v>4</v>
      </c>
      <c r="R4" s="2">
        <v>2</v>
      </c>
      <c r="S4" s="1" t="s">
        <v>12</v>
      </c>
      <c r="U4" s="2">
        <v>2</v>
      </c>
      <c r="V4" s="2">
        <v>4</v>
      </c>
      <c r="W4" s="2">
        <v>2</v>
      </c>
      <c r="X4" s="1">
        <f>X3+W4</f>
        <v>3</v>
      </c>
      <c r="AB4" s="10" t="s">
        <v>14</v>
      </c>
    </row>
    <row r="5" spans="1:28" x14ac:dyDescent="0.25">
      <c r="P5" s="2">
        <v>7</v>
      </c>
      <c r="Q5" s="2">
        <v>8</v>
      </c>
      <c r="R5" s="2">
        <v>2</v>
      </c>
      <c r="S5" s="1" t="s">
        <v>12</v>
      </c>
      <c r="U5" s="2">
        <v>7</v>
      </c>
      <c r="V5" s="2">
        <v>8</v>
      </c>
      <c r="W5" s="2">
        <v>2</v>
      </c>
      <c r="X5" s="1">
        <f t="shared" ref="X5:X10" si="0">X4+W5</f>
        <v>5</v>
      </c>
    </row>
    <row r="6" spans="1:28" x14ac:dyDescent="0.25">
      <c r="P6" s="2">
        <v>0</v>
      </c>
      <c r="Q6" s="2">
        <v>1</v>
      </c>
      <c r="R6" s="2">
        <v>4</v>
      </c>
      <c r="S6" s="1" t="s">
        <v>12</v>
      </c>
      <c r="U6" s="2">
        <v>0</v>
      </c>
      <c r="V6" s="2">
        <v>1</v>
      </c>
      <c r="W6" s="2">
        <v>4</v>
      </c>
      <c r="X6" s="1">
        <f t="shared" si="0"/>
        <v>9</v>
      </c>
    </row>
    <row r="7" spans="1:28" x14ac:dyDescent="0.25">
      <c r="P7" s="2">
        <v>2</v>
      </c>
      <c r="Q7" s="2">
        <v>8</v>
      </c>
      <c r="R7" s="2">
        <v>4</v>
      </c>
      <c r="S7" s="1" t="s">
        <v>11</v>
      </c>
      <c r="U7" s="2">
        <v>4</v>
      </c>
      <c r="V7" s="2">
        <v>7</v>
      </c>
      <c r="W7" s="2">
        <v>6</v>
      </c>
      <c r="X7" s="1">
        <f t="shared" si="0"/>
        <v>15</v>
      </c>
    </row>
    <row r="8" spans="1:28" x14ac:dyDescent="0.25">
      <c r="P8" s="2">
        <v>4</v>
      </c>
      <c r="Q8" s="2">
        <v>7</v>
      </c>
      <c r="R8" s="2">
        <v>6</v>
      </c>
      <c r="S8" s="1" t="s">
        <v>12</v>
      </c>
      <c r="U8" s="2">
        <v>2</v>
      </c>
      <c r="V8" s="2">
        <v>3</v>
      </c>
      <c r="W8" s="2">
        <v>7</v>
      </c>
      <c r="X8" s="1">
        <f t="shared" si="0"/>
        <v>22</v>
      </c>
    </row>
    <row r="9" spans="1:28" x14ac:dyDescent="0.25">
      <c r="A9" s="42" t="s">
        <v>0</v>
      </c>
      <c r="B9" s="42"/>
      <c r="C9" s="42"/>
      <c r="D9" s="42"/>
      <c r="E9" s="42"/>
      <c r="F9" s="42"/>
      <c r="G9" s="42"/>
      <c r="H9" s="42"/>
      <c r="I9" s="42"/>
      <c r="J9" s="42"/>
      <c r="P9" s="2">
        <v>2</v>
      </c>
      <c r="Q9" s="2">
        <v>3</v>
      </c>
      <c r="R9" s="2">
        <v>7</v>
      </c>
      <c r="S9" s="1" t="s">
        <v>12</v>
      </c>
      <c r="U9" s="2">
        <v>1</v>
      </c>
      <c r="V9" s="2">
        <v>2</v>
      </c>
      <c r="W9" s="2">
        <v>8</v>
      </c>
      <c r="X9" s="1">
        <f t="shared" si="0"/>
        <v>30</v>
      </c>
    </row>
    <row r="10" spans="1:28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P10" s="2">
        <v>4</v>
      </c>
      <c r="Q10" s="2">
        <v>6</v>
      </c>
      <c r="R10" s="2">
        <v>7</v>
      </c>
      <c r="S10" s="1" t="s">
        <v>11</v>
      </c>
      <c r="U10" s="2">
        <v>3</v>
      </c>
      <c r="V10" s="2">
        <v>5</v>
      </c>
      <c r="W10" s="2">
        <v>9</v>
      </c>
      <c r="X10" s="1">
        <f t="shared" si="0"/>
        <v>39</v>
      </c>
    </row>
    <row r="11" spans="1:28" x14ac:dyDescent="0.25">
      <c r="A11" s="5">
        <v>0</v>
      </c>
      <c r="B11" s="7">
        <v>0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P11" s="2">
        <v>1</v>
      </c>
      <c r="Q11" s="2">
        <v>2</v>
      </c>
      <c r="R11" s="2">
        <v>8</v>
      </c>
      <c r="S11" s="1" t="s">
        <v>12</v>
      </c>
      <c r="U11" s="2"/>
      <c r="V11" s="2"/>
      <c r="W11" s="2"/>
    </row>
    <row r="12" spans="1:28" x14ac:dyDescent="0.25">
      <c r="A12" s="5">
        <v>1</v>
      </c>
      <c r="B12" s="3">
        <v>4</v>
      </c>
      <c r="C12" s="7">
        <v>0</v>
      </c>
      <c r="D12" s="3">
        <v>8</v>
      </c>
      <c r="E12" s="3">
        <v>0</v>
      </c>
      <c r="F12" s="3">
        <v>0</v>
      </c>
      <c r="G12" s="3">
        <v>0</v>
      </c>
      <c r="H12" s="3">
        <v>11</v>
      </c>
      <c r="I12" s="3">
        <v>0</v>
      </c>
      <c r="J12" s="3">
        <v>0</v>
      </c>
      <c r="P12" s="2">
        <v>0</v>
      </c>
      <c r="Q12" s="2">
        <v>6</v>
      </c>
      <c r="R12" s="2">
        <v>8</v>
      </c>
      <c r="S12" s="1" t="s">
        <v>11</v>
      </c>
      <c r="U12" s="2"/>
      <c r="V12" s="2"/>
      <c r="W12" s="2"/>
    </row>
    <row r="13" spans="1:28" x14ac:dyDescent="0.25">
      <c r="A13" s="5">
        <v>2</v>
      </c>
      <c r="B13" s="3">
        <v>0</v>
      </c>
      <c r="C13" s="3">
        <v>8</v>
      </c>
      <c r="D13" s="7">
        <v>0</v>
      </c>
      <c r="E13" s="3">
        <v>7</v>
      </c>
      <c r="F13" s="3">
        <v>2</v>
      </c>
      <c r="G13" s="3">
        <v>0</v>
      </c>
      <c r="H13" s="3">
        <v>0</v>
      </c>
      <c r="I13" s="3">
        <v>0</v>
      </c>
      <c r="J13" s="3">
        <v>4</v>
      </c>
      <c r="P13" s="2">
        <v>3</v>
      </c>
      <c r="Q13" s="2">
        <v>5</v>
      </c>
      <c r="R13" s="2">
        <v>9</v>
      </c>
      <c r="S13" s="1" t="s">
        <v>12</v>
      </c>
      <c r="U13" s="2"/>
      <c r="V13" s="2"/>
      <c r="W13" s="2"/>
    </row>
    <row r="14" spans="1:28" x14ac:dyDescent="0.25">
      <c r="A14" s="5">
        <v>3</v>
      </c>
      <c r="B14" s="3">
        <v>0</v>
      </c>
      <c r="C14" s="3">
        <v>0</v>
      </c>
      <c r="D14" s="3">
        <v>7</v>
      </c>
      <c r="E14" s="7">
        <v>0</v>
      </c>
      <c r="F14" s="3">
        <v>0</v>
      </c>
      <c r="G14" s="3">
        <v>9</v>
      </c>
      <c r="H14" s="3">
        <v>0</v>
      </c>
      <c r="I14" s="3">
        <v>0</v>
      </c>
      <c r="J14" s="3">
        <v>14</v>
      </c>
      <c r="P14" s="2">
        <v>5</v>
      </c>
      <c r="Q14" s="2">
        <v>8</v>
      </c>
      <c r="R14" s="2">
        <v>10</v>
      </c>
      <c r="S14" s="1" t="s">
        <v>11</v>
      </c>
      <c r="U14" s="2"/>
      <c r="V14" s="2"/>
      <c r="W14" s="2"/>
    </row>
    <row r="15" spans="1:28" x14ac:dyDescent="0.25">
      <c r="A15" s="5">
        <v>4</v>
      </c>
      <c r="B15" s="3">
        <v>0</v>
      </c>
      <c r="C15" s="3">
        <v>0</v>
      </c>
      <c r="D15" s="3">
        <v>2</v>
      </c>
      <c r="E15" s="3">
        <v>0</v>
      </c>
      <c r="F15" s="7">
        <v>0</v>
      </c>
      <c r="G15" s="3">
        <v>0</v>
      </c>
      <c r="H15" s="3">
        <v>7</v>
      </c>
      <c r="I15" s="3">
        <v>6</v>
      </c>
      <c r="J15" s="3">
        <v>0</v>
      </c>
      <c r="P15" s="2">
        <v>1</v>
      </c>
      <c r="Q15" s="2">
        <v>6</v>
      </c>
      <c r="R15" s="2">
        <v>11</v>
      </c>
      <c r="S15" s="1" t="s">
        <v>11</v>
      </c>
      <c r="U15" s="2"/>
      <c r="V15" s="2"/>
      <c r="W15" s="2"/>
    </row>
    <row r="16" spans="1:28" x14ac:dyDescent="0.25">
      <c r="A16" s="5">
        <v>5</v>
      </c>
      <c r="B16" s="3">
        <v>0</v>
      </c>
      <c r="C16" s="3">
        <v>0</v>
      </c>
      <c r="D16" s="3">
        <v>0</v>
      </c>
      <c r="E16" s="3">
        <v>9</v>
      </c>
      <c r="F16" s="3">
        <v>0</v>
      </c>
      <c r="G16" s="7">
        <v>0</v>
      </c>
      <c r="H16" s="3">
        <v>0</v>
      </c>
      <c r="I16" s="3">
        <v>0</v>
      </c>
      <c r="J16" s="3">
        <v>10</v>
      </c>
      <c r="P16" s="2">
        <v>3</v>
      </c>
      <c r="Q16" s="2">
        <v>8</v>
      </c>
      <c r="R16" s="2">
        <v>14</v>
      </c>
      <c r="S16" s="1" t="s">
        <v>11</v>
      </c>
      <c r="U16" s="2"/>
      <c r="V16" s="2"/>
      <c r="W16" s="2"/>
    </row>
    <row r="17" spans="1:10" x14ac:dyDescent="0.25">
      <c r="A17" s="5">
        <v>6</v>
      </c>
      <c r="B17" s="3">
        <v>8</v>
      </c>
      <c r="C17" s="3">
        <v>11</v>
      </c>
      <c r="D17" s="3">
        <v>0</v>
      </c>
      <c r="E17" s="3">
        <v>0</v>
      </c>
      <c r="F17" s="3">
        <v>7</v>
      </c>
      <c r="G17" s="3">
        <v>0</v>
      </c>
      <c r="H17" s="7">
        <v>0</v>
      </c>
      <c r="I17" s="3">
        <v>1</v>
      </c>
      <c r="J17" s="3">
        <v>0</v>
      </c>
    </row>
    <row r="18" spans="1:10" x14ac:dyDescent="0.25">
      <c r="A18" s="5">
        <v>7</v>
      </c>
      <c r="B18" s="3">
        <v>0</v>
      </c>
      <c r="C18" s="3">
        <v>0</v>
      </c>
      <c r="D18" s="3">
        <v>0</v>
      </c>
      <c r="E18" s="3">
        <v>0</v>
      </c>
      <c r="F18" s="3">
        <v>6</v>
      </c>
      <c r="G18" s="3">
        <v>0</v>
      </c>
      <c r="H18" s="3">
        <v>1</v>
      </c>
      <c r="I18" s="7">
        <v>0</v>
      </c>
      <c r="J18" s="3">
        <v>2</v>
      </c>
    </row>
    <row r="19" spans="1:10" x14ac:dyDescent="0.25">
      <c r="A19" s="5">
        <v>8</v>
      </c>
      <c r="B19" s="3">
        <v>0</v>
      </c>
      <c r="C19" s="3">
        <v>0</v>
      </c>
      <c r="D19" s="3">
        <v>4</v>
      </c>
      <c r="E19" s="3">
        <v>14</v>
      </c>
      <c r="F19" s="3">
        <v>0</v>
      </c>
      <c r="G19" s="3">
        <v>10</v>
      </c>
      <c r="H19" s="3">
        <v>0</v>
      </c>
      <c r="I19" s="3">
        <v>2</v>
      </c>
      <c r="J19" s="7">
        <v>0</v>
      </c>
    </row>
  </sheetData>
  <mergeCells count="3">
    <mergeCell ref="A9:J9"/>
    <mergeCell ref="U1:W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G18"/>
  <sheetViews>
    <sheetView zoomScaleNormal="100" workbookViewId="0">
      <selection activeCell="W15" sqref="W15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2" width="3.28515625" style="1" customWidth="1"/>
    <col min="23" max="23" width="5.85546875" style="1" bestFit="1" customWidth="1"/>
    <col min="24" max="24" width="3.28515625" style="1" customWidth="1"/>
    <col min="25" max="33" width="3.28515625" style="10" customWidth="1"/>
  </cols>
  <sheetData>
    <row r="1" spans="1:25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W1" s="1" t="s">
        <v>16</v>
      </c>
      <c r="Y1" s="11" t="s">
        <v>5</v>
      </c>
    </row>
    <row r="2" spans="1:25" x14ac:dyDescent="0.25">
      <c r="N2" s="8"/>
      <c r="O2" s="2">
        <v>0</v>
      </c>
      <c r="P2" s="2">
        <v>1</v>
      </c>
      <c r="Q2" s="2">
        <v>1</v>
      </c>
      <c r="S2" s="6" t="s">
        <v>4</v>
      </c>
      <c r="T2" s="2">
        <v>0</v>
      </c>
      <c r="U2" s="2">
        <v>1</v>
      </c>
      <c r="V2" s="2">
        <v>1</v>
      </c>
      <c r="W2" s="1">
        <f>V2</f>
        <v>1</v>
      </c>
    </row>
    <row r="3" spans="1:25" x14ac:dyDescent="0.25">
      <c r="O3" s="2">
        <v>3</v>
      </c>
      <c r="P3" s="2">
        <v>6</v>
      </c>
      <c r="Q3" s="2">
        <v>1</v>
      </c>
      <c r="T3" s="2">
        <v>3</v>
      </c>
      <c r="U3" s="2">
        <v>6</v>
      </c>
      <c r="V3" s="2">
        <v>1</v>
      </c>
      <c r="W3" s="1">
        <f>W2+V3</f>
        <v>2</v>
      </c>
    </row>
    <row r="4" spans="1:25" x14ac:dyDescent="0.25">
      <c r="O4" s="2">
        <v>5</v>
      </c>
      <c r="P4" s="2">
        <v>6</v>
      </c>
      <c r="Q4" s="2">
        <v>1</v>
      </c>
      <c r="T4" s="2">
        <v>5</v>
      </c>
      <c r="U4" s="2">
        <v>6</v>
      </c>
      <c r="V4" s="2">
        <v>1</v>
      </c>
      <c r="W4" s="1">
        <f t="shared" ref="W4:W8" si="0">W3+V4</f>
        <v>3</v>
      </c>
    </row>
    <row r="5" spans="1:25" x14ac:dyDescent="0.25">
      <c r="O5" s="2">
        <v>6</v>
      </c>
      <c r="P5" s="2">
        <v>7</v>
      </c>
      <c r="Q5" s="2">
        <v>1</v>
      </c>
      <c r="T5" s="2">
        <v>6</v>
      </c>
      <c r="U5" s="2">
        <v>7</v>
      </c>
      <c r="V5" s="2">
        <v>1</v>
      </c>
      <c r="W5" s="1">
        <f t="shared" si="0"/>
        <v>4</v>
      </c>
    </row>
    <row r="6" spans="1:25" x14ac:dyDescent="0.25">
      <c r="O6" s="2">
        <v>1</v>
      </c>
      <c r="P6" s="2">
        <v>2</v>
      </c>
      <c r="Q6" s="2">
        <v>2</v>
      </c>
      <c r="T6" s="2">
        <v>1</v>
      </c>
      <c r="U6" s="2">
        <v>2</v>
      </c>
      <c r="V6" s="2">
        <v>2</v>
      </c>
      <c r="W6" s="1">
        <f t="shared" si="0"/>
        <v>6</v>
      </c>
    </row>
    <row r="7" spans="1:25" x14ac:dyDescent="0.25">
      <c r="O7" s="2">
        <v>2</v>
      </c>
      <c r="P7" s="2">
        <v>6</v>
      </c>
      <c r="Q7" s="2">
        <v>2</v>
      </c>
      <c r="T7" s="2">
        <v>2</v>
      </c>
      <c r="U7" s="2">
        <v>6</v>
      </c>
      <c r="V7" s="2">
        <v>2</v>
      </c>
      <c r="W7" s="1">
        <f t="shared" si="0"/>
        <v>8</v>
      </c>
    </row>
    <row r="8" spans="1:25" x14ac:dyDescent="0.25">
      <c r="O8" s="2">
        <v>2</v>
      </c>
      <c r="P8" s="2">
        <v>3</v>
      </c>
      <c r="Q8" s="2">
        <v>3</v>
      </c>
      <c r="T8" s="2">
        <v>0</v>
      </c>
      <c r="U8" s="2">
        <v>4</v>
      </c>
      <c r="V8" s="2">
        <v>4</v>
      </c>
      <c r="W8" s="1">
        <f t="shared" si="0"/>
        <v>12</v>
      </c>
    </row>
    <row r="9" spans="1:25" x14ac:dyDescent="0.25">
      <c r="A9" s="42" t="s">
        <v>0</v>
      </c>
      <c r="B9" s="42"/>
      <c r="C9" s="42"/>
      <c r="D9" s="42"/>
      <c r="E9" s="42"/>
      <c r="F9" s="42"/>
      <c r="G9" s="42"/>
      <c r="H9" s="42"/>
      <c r="I9" s="42"/>
      <c r="J9" s="42"/>
      <c r="K9" s="42"/>
      <c r="O9" s="2">
        <v>0</v>
      </c>
      <c r="P9" s="2">
        <v>4</v>
      </c>
      <c r="Q9" s="2">
        <v>4</v>
      </c>
    </row>
    <row r="10" spans="1:25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7</v>
      </c>
      <c r="Q10" s="2">
        <v>4</v>
      </c>
    </row>
    <row r="11" spans="1:25" x14ac:dyDescent="0.25">
      <c r="A11" s="5">
        <v>0</v>
      </c>
      <c r="B11" s="7">
        <v>0</v>
      </c>
      <c r="C11" s="3">
        <v>1</v>
      </c>
      <c r="D11" s="3">
        <v>0</v>
      </c>
      <c r="E11" s="3">
        <v>0</v>
      </c>
      <c r="F11" s="3">
        <v>4</v>
      </c>
      <c r="G11" s="3">
        <v>8</v>
      </c>
      <c r="H11" s="3">
        <v>0</v>
      </c>
      <c r="I11" s="3">
        <v>0</v>
      </c>
      <c r="O11" s="2">
        <v>4</v>
      </c>
      <c r="P11" s="2">
        <v>5</v>
      </c>
      <c r="Q11" s="2">
        <v>5</v>
      </c>
    </row>
    <row r="12" spans="1:25" x14ac:dyDescent="0.25">
      <c r="A12" s="5">
        <v>1</v>
      </c>
      <c r="B12" s="3">
        <v>1</v>
      </c>
      <c r="C12" s="7">
        <v>0</v>
      </c>
      <c r="D12" s="3">
        <v>2</v>
      </c>
      <c r="E12" s="3">
        <v>0</v>
      </c>
      <c r="F12" s="3">
        <v>0</v>
      </c>
      <c r="G12" s="3">
        <v>6</v>
      </c>
      <c r="H12" s="3">
        <v>6</v>
      </c>
      <c r="I12" s="3">
        <v>0</v>
      </c>
      <c r="O12" s="2">
        <v>1</v>
      </c>
      <c r="P12" s="2">
        <v>5</v>
      </c>
      <c r="Q12" s="2">
        <v>6</v>
      </c>
    </row>
    <row r="13" spans="1:25" x14ac:dyDescent="0.25">
      <c r="A13" s="5">
        <v>2</v>
      </c>
      <c r="B13" s="3">
        <v>0</v>
      </c>
      <c r="C13" s="3">
        <v>2</v>
      </c>
      <c r="D13" s="7">
        <v>0</v>
      </c>
      <c r="E13" s="3">
        <v>3</v>
      </c>
      <c r="F13" s="3">
        <v>0</v>
      </c>
      <c r="G13" s="3">
        <v>0</v>
      </c>
      <c r="H13" s="3">
        <v>2</v>
      </c>
      <c r="I13" s="3">
        <v>0</v>
      </c>
      <c r="O13" s="2">
        <v>1</v>
      </c>
      <c r="P13" s="2">
        <v>6</v>
      </c>
      <c r="Q13" s="2">
        <v>6</v>
      </c>
    </row>
    <row r="14" spans="1:25" x14ac:dyDescent="0.25">
      <c r="A14" s="5">
        <v>3</v>
      </c>
      <c r="B14" s="3">
        <v>0</v>
      </c>
      <c r="C14" s="3">
        <v>0</v>
      </c>
      <c r="D14" s="3">
        <v>3</v>
      </c>
      <c r="E14" s="7">
        <v>0</v>
      </c>
      <c r="F14" s="3">
        <v>0</v>
      </c>
      <c r="G14" s="3">
        <v>0</v>
      </c>
      <c r="H14" s="3">
        <v>1</v>
      </c>
      <c r="I14" s="3">
        <v>4</v>
      </c>
      <c r="O14" s="2">
        <v>0</v>
      </c>
      <c r="P14" s="2">
        <v>5</v>
      </c>
      <c r="Q14" s="2">
        <v>8</v>
      </c>
    </row>
    <row r="15" spans="1:25" x14ac:dyDescent="0.25">
      <c r="A15" s="5">
        <v>4</v>
      </c>
      <c r="B15" s="3">
        <v>4</v>
      </c>
      <c r="C15" s="3">
        <v>0</v>
      </c>
      <c r="D15" s="3">
        <v>0</v>
      </c>
      <c r="E15" s="3">
        <v>0</v>
      </c>
      <c r="F15" s="7">
        <v>0</v>
      </c>
      <c r="G15" s="3">
        <v>5</v>
      </c>
      <c r="H15" s="3">
        <v>0</v>
      </c>
      <c r="I15" s="3">
        <v>0</v>
      </c>
    </row>
    <row r="16" spans="1:25" x14ac:dyDescent="0.25">
      <c r="A16" s="5">
        <v>5</v>
      </c>
      <c r="B16" s="3">
        <v>8</v>
      </c>
      <c r="C16" s="3">
        <v>6</v>
      </c>
      <c r="D16" s="3">
        <v>0</v>
      </c>
      <c r="E16" s="3">
        <v>0</v>
      </c>
      <c r="F16" s="3">
        <v>5</v>
      </c>
      <c r="G16" s="7">
        <v>0</v>
      </c>
      <c r="H16" s="3">
        <v>1</v>
      </c>
      <c r="I16" s="3">
        <v>0</v>
      </c>
    </row>
    <row r="17" spans="1:9" x14ac:dyDescent="0.25">
      <c r="A17" s="5">
        <v>6</v>
      </c>
      <c r="B17" s="3">
        <v>0</v>
      </c>
      <c r="C17" s="3">
        <v>6</v>
      </c>
      <c r="D17" s="3">
        <v>2</v>
      </c>
      <c r="E17" s="3">
        <v>1</v>
      </c>
      <c r="F17" s="3">
        <v>0</v>
      </c>
      <c r="G17" s="3">
        <v>1</v>
      </c>
      <c r="H17" s="7">
        <v>0</v>
      </c>
      <c r="I17" s="3">
        <v>1</v>
      </c>
    </row>
    <row r="18" spans="1:9" x14ac:dyDescent="0.25">
      <c r="A18" s="5">
        <v>7</v>
      </c>
      <c r="B18" s="3">
        <v>0</v>
      </c>
      <c r="C18" s="3">
        <v>0</v>
      </c>
      <c r="D18" s="3">
        <v>0</v>
      </c>
      <c r="E18" s="3">
        <v>4</v>
      </c>
      <c r="F18" s="3">
        <v>0</v>
      </c>
      <c r="G18" s="3">
        <v>0</v>
      </c>
      <c r="H18" s="3">
        <v>1</v>
      </c>
      <c r="I18" s="12">
        <v>0</v>
      </c>
    </row>
  </sheetData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52"/>
  <sheetViews>
    <sheetView topLeftCell="A4" zoomScaleNormal="100" workbookViewId="0">
      <selection activeCell="W1" sqref="W1:AF2"/>
    </sheetView>
  </sheetViews>
  <sheetFormatPr defaultRowHeight="15" x14ac:dyDescent="0.2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2" width="3.28515625" style="14" customWidth="1"/>
    <col min="23" max="23" width="9.85546875" style="13" customWidth="1"/>
    <col min="24" max="32" width="4.7109375" style="13" customWidth="1"/>
    <col min="33" max="38" width="3.28515625" style="13" customWidth="1"/>
    <col min="39" max="16384" width="9.140625" style="13"/>
  </cols>
  <sheetData>
    <row r="1" spans="11:32" x14ac:dyDescent="0.25">
      <c r="N1" s="44" t="s">
        <v>10</v>
      </c>
      <c r="O1" s="45"/>
      <c r="P1" s="46"/>
      <c r="Q1" s="47" t="s">
        <v>4</v>
      </c>
      <c r="R1" s="47"/>
      <c r="S1" s="48"/>
      <c r="T1" s="32"/>
      <c r="U1" s="19" t="s">
        <v>9</v>
      </c>
      <c r="V1" s="21" t="s">
        <v>1</v>
      </c>
      <c r="X1" s="15">
        <v>0</v>
      </c>
      <c r="Y1" s="15">
        <v>1</v>
      </c>
      <c r="Z1" s="15">
        <v>2</v>
      </c>
      <c r="AA1" s="15">
        <v>3</v>
      </c>
      <c r="AB1" s="15">
        <v>4</v>
      </c>
      <c r="AC1" s="15">
        <v>5</v>
      </c>
      <c r="AD1" s="15">
        <v>6</v>
      </c>
      <c r="AE1" s="15">
        <v>7</v>
      </c>
      <c r="AF1" s="15">
        <v>8</v>
      </c>
    </row>
    <row r="2" spans="11:32" ht="15.75" thickBot="1" x14ac:dyDescent="0.25">
      <c r="K2" s="14"/>
      <c r="L2" s="13"/>
      <c r="M2" s="13"/>
      <c r="N2" s="22" t="s">
        <v>1</v>
      </c>
      <c r="O2" s="18" t="s">
        <v>2</v>
      </c>
      <c r="P2" s="23" t="s">
        <v>3</v>
      </c>
      <c r="Q2" s="26" t="s">
        <v>1</v>
      </c>
      <c r="R2" s="27" t="s">
        <v>2</v>
      </c>
      <c r="S2" s="28" t="s">
        <v>3</v>
      </c>
      <c r="T2" s="33"/>
      <c r="U2" s="16">
        <v>1</v>
      </c>
      <c r="V2" s="16">
        <v>0</v>
      </c>
      <c r="W2" s="17" t="s">
        <v>6</v>
      </c>
      <c r="X2" s="18" t="s">
        <v>8</v>
      </c>
      <c r="Y2" s="16" t="s">
        <v>7</v>
      </c>
      <c r="Z2" s="16" t="s">
        <v>7</v>
      </c>
      <c r="AA2" s="16" t="s">
        <v>7</v>
      </c>
      <c r="AB2" s="16" t="s">
        <v>7</v>
      </c>
      <c r="AC2" s="16" t="s">
        <v>7</v>
      </c>
      <c r="AD2" s="16" t="s">
        <v>7</v>
      </c>
      <c r="AE2" s="16" t="s">
        <v>7</v>
      </c>
      <c r="AF2" s="16" t="s">
        <v>7</v>
      </c>
    </row>
    <row r="3" spans="11:32" x14ac:dyDescent="0.25">
      <c r="N3" s="24">
        <v>0</v>
      </c>
      <c r="O3" s="16">
        <v>1</v>
      </c>
      <c r="P3" s="20">
        <v>4</v>
      </c>
      <c r="Q3" s="29">
        <v>0</v>
      </c>
      <c r="R3" s="30">
        <v>1</v>
      </c>
      <c r="S3" s="31">
        <v>4</v>
      </c>
      <c r="U3" s="16"/>
      <c r="V3" s="16"/>
      <c r="W3" s="17"/>
    </row>
    <row r="4" spans="11:32" x14ac:dyDescent="0.25">
      <c r="N4" s="24">
        <v>0</v>
      </c>
      <c r="O4" s="16">
        <v>4</v>
      </c>
      <c r="P4" s="20">
        <v>8</v>
      </c>
      <c r="Q4" s="24"/>
      <c r="R4" s="16"/>
      <c r="S4" s="25"/>
      <c r="U4" s="16"/>
      <c r="V4" s="16"/>
    </row>
    <row r="5" spans="11:32" x14ac:dyDescent="0.25">
      <c r="N5" s="24"/>
      <c r="O5" s="16"/>
      <c r="P5" s="20"/>
      <c r="Q5" s="24"/>
      <c r="R5" s="16"/>
      <c r="S5" s="25"/>
      <c r="U5" s="16"/>
      <c r="V5" s="16"/>
    </row>
    <row r="6" spans="11:32" x14ac:dyDescent="0.25">
      <c r="N6" s="24">
        <v>0</v>
      </c>
      <c r="O6" s="16">
        <v>4</v>
      </c>
      <c r="P6" s="20">
        <v>8</v>
      </c>
      <c r="Q6" s="24">
        <v>0</v>
      </c>
      <c r="R6" s="16">
        <v>4</v>
      </c>
      <c r="S6" s="25">
        <v>8</v>
      </c>
      <c r="U6" s="16">
        <v>2</v>
      </c>
      <c r="V6" s="16">
        <v>1</v>
      </c>
      <c r="X6" s="16" t="s">
        <v>8</v>
      </c>
      <c r="Y6" s="16" t="s">
        <v>8</v>
      </c>
      <c r="Z6" s="16" t="s">
        <v>7</v>
      </c>
      <c r="AA6" s="16" t="s">
        <v>7</v>
      </c>
      <c r="AB6" s="16" t="s">
        <v>7</v>
      </c>
      <c r="AC6" s="16" t="s">
        <v>7</v>
      </c>
      <c r="AD6" s="16" t="s">
        <v>7</v>
      </c>
      <c r="AE6" s="16" t="s">
        <v>7</v>
      </c>
      <c r="AF6" s="16" t="s">
        <v>7</v>
      </c>
    </row>
    <row r="7" spans="11:32" x14ac:dyDescent="0.25">
      <c r="N7" s="24">
        <v>1</v>
      </c>
      <c r="O7" s="16">
        <v>2</v>
      </c>
      <c r="P7" s="20">
        <v>8</v>
      </c>
      <c r="Q7" s="24"/>
      <c r="R7" s="16"/>
      <c r="S7" s="25"/>
      <c r="U7" s="16"/>
      <c r="V7" s="16"/>
    </row>
    <row r="8" spans="11:32" x14ac:dyDescent="0.25">
      <c r="N8" s="24">
        <v>1</v>
      </c>
      <c r="O8" s="16">
        <v>4</v>
      </c>
      <c r="P8" s="20">
        <v>11</v>
      </c>
      <c r="Q8" s="24"/>
      <c r="R8" s="16"/>
      <c r="S8" s="25"/>
      <c r="U8" s="16"/>
      <c r="V8" s="16"/>
    </row>
    <row r="9" spans="11:32" x14ac:dyDescent="0.25">
      <c r="N9" s="24"/>
      <c r="O9" s="16"/>
      <c r="P9" s="20"/>
      <c r="Q9" s="24"/>
      <c r="R9" s="16"/>
      <c r="S9" s="25"/>
      <c r="U9" s="16"/>
      <c r="V9" s="16"/>
    </row>
    <row r="10" spans="11:32" x14ac:dyDescent="0.25">
      <c r="N10" s="24">
        <v>1</v>
      </c>
      <c r="O10" s="16">
        <v>2</v>
      </c>
      <c r="P10" s="20">
        <v>8</v>
      </c>
      <c r="Q10" s="24">
        <v>4</v>
      </c>
      <c r="R10" s="16">
        <v>6</v>
      </c>
      <c r="S10" s="25">
        <v>1</v>
      </c>
      <c r="U10" s="16">
        <v>3</v>
      </c>
      <c r="V10" s="16">
        <v>4</v>
      </c>
      <c r="X10" s="16" t="s">
        <v>8</v>
      </c>
      <c r="Y10" s="16" t="s">
        <v>8</v>
      </c>
      <c r="Z10" s="16" t="s">
        <v>7</v>
      </c>
      <c r="AA10" s="16" t="s">
        <v>7</v>
      </c>
      <c r="AB10" s="16" t="s">
        <v>8</v>
      </c>
      <c r="AC10" s="16" t="s">
        <v>7</v>
      </c>
      <c r="AD10" s="16" t="s">
        <v>7</v>
      </c>
      <c r="AE10" s="16" t="s">
        <v>7</v>
      </c>
      <c r="AF10" s="16" t="s">
        <v>7</v>
      </c>
    </row>
    <row r="11" spans="11:32" x14ac:dyDescent="0.25">
      <c r="N11" s="24">
        <v>4</v>
      </c>
      <c r="O11" s="16">
        <v>5</v>
      </c>
      <c r="P11" s="20">
        <v>7</v>
      </c>
      <c r="Q11" s="24"/>
      <c r="R11" s="16"/>
      <c r="S11" s="25"/>
      <c r="U11" s="16"/>
      <c r="V11" s="16"/>
    </row>
    <row r="12" spans="11:32" x14ac:dyDescent="0.25">
      <c r="N12" s="24">
        <v>4</v>
      </c>
      <c r="O12" s="16">
        <v>6</v>
      </c>
      <c r="P12" s="20">
        <v>1</v>
      </c>
      <c r="Q12" s="24"/>
      <c r="R12" s="16"/>
      <c r="S12" s="25"/>
      <c r="U12" s="16"/>
      <c r="V12" s="16"/>
    </row>
    <row r="13" spans="11:32" x14ac:dyDescent="0.25">
      <c r="N13" s="24"/>
      <c r="O13" s="16"/>
      <c r="P13" s="20"/>
      <c r="Q13" s="24"/>
      <c r="R13" s="16"/>
      <c r="S13" s="25"/>
      <c r="U13" s="16"/>
      <c r="V13" s="16"/>
    </row>
    <row r="14" spans="11:32" x14ac:dyDescent="0.25">
      <c r="N14" s="24">
        <v>1</v>
      </c>
      <c r="O14" s="16">
        <v>2</v>
      </c>
      <c r="P14" s="20">
        <v>8</v>
      </c>
      <c r="Q14" s="24">
        <v>6</v>
      </c>
      <c r="R14" s="16">
        <v>7</v>
      </c>
      <c r="S14" s="25">
        <v>2</v>
      </c>
      <c r="U14" s="16">
        <v>4</v>
      </c>
      <c r="V14" s="16">
        <v>6</v>
      </c>
      <c r="X14" s="16" t="s">
        <v>8</v>
      </c>
      <c r="Y14" s="16" t="s">
        <v>8</v>
      </c>
      <c r="Z14" s="16" t="s">
        <v>7</v>
      </c>
      <c r="AA14" s="16" t="s">
        <v>7</v>
      </c>
      <c r="AB14" s="16" t="s">
        <v>8</v>
      </c>
      <c r="AC14" s="16" t="s">
        <v>7</v>
      </c>
      <c r="AD14" s="16" t="s">
        <v>8</v>
      </c>
      <c r="AE14" s="16" t="s">
        <v>7</v>
      </c>
      <c r="AF14" s="16" t="s">
        <v>7</v>
      </c>
    </row>
    <row r="15" spans="11:32" x14ac:dyDescent="0.25">
      <c r="N15" s="24">
        <v>4</v>
      </c>
      <c r="O15" s="16">
        <v>5</v>
      </c>
      <c r="P15" s="20">
        <v>7</v>
      </c>
      <c r="Q15" s="24"/>
      <c r="R15" s="16"/>
      <c r="S15" s="25"/>
      <c r="U15" s="16"/>
      <c r="V15" s="16"/>
    </row>
    <row r="16" spans="11:32" x14ac:dyDescent="0.25">
      <c r="N16" s="24">
        <v>6</v>
      </c>
      <c r="O16" s="16">
        <v>7</v>
      </c>
      <c r="P16" s="20">
        <v>2</v>
      </c>
      <c r="Q16" s="24"/>
      <c r="R16" s="16"/>
      <c r="S16" s="25"/>
      <c r="U16" s="16"/>
      <c r="V16" s="16"/>
    </row>
    <row r="17" spans="14:32" x14ac:dyDescent="0.25">
      <c r="N17" s="24">
        <v>6</v>
      </c>
      <c r="O17" s="16">
        <v>5</v>
      </c>
      <c r="P17" s="20">
        <v>6</v>
      </c>
      <c r="Q17" s="24"/>
      <c r="R17" s="16"/>
      <c r="S17" s="25"/>
      <c r="U17" s="16"/>
      <c r="V17" s="16"/>
    </row>
    <row r="18" spans="14:32" x14ac:dyDescent="0.25">
      <c r="N18" s="24"/>
      <c r="O18" s="16"/>
      <c r="P18" s="20"/>
      <c r="Q18" s="24"/>
      <c r="R18" s="16"/>
      <c r="S18" s="25"/>
      <c r="U18" s="16"/>
      <c r="V18" s="16"/>
    </row>
    <row r="19" spans="14:32" x14ac:dyDescent="0.25">
      <c r="N19" s="24">
        <v>1</v>
      </c>
      <c r="O19" s="16">
        <v>2</v>
      </c>
      <c r="P19" s="20">
        <v>8</v>
      </c>
      <c r="Q19" s="24">
        <v>7</v>
      </c>
      <c r="R19" s="16">
        <v>2</v>
      </c>
      <c r="S19" s="25">
        <v>4</v>
      </c>
      <c r="U19" s="16">
        <v>5</v>
      </c>
      <c r="V19" s="16">
        <v>7</v>
      </c>
      <c r="X19" s="16" t="s">
        <v>8</v>
      </c>
      <c r="Y19" s="16" t="s">
        <v>8</v>
      </c>
      <c r="Z19" s="16" t="s">
        <v>7</v>
      </c>
      <c r="AA19" s="16" t="s">
        <v>7</v>
      </c>
      <c r="AB19" s="16" t="s">
        <v>8</v>
      </c>
      <c r="AC19" s="16" t="s">
        <v>7</v>
      </c>
      <c r="AD19" s="16" t="s">
        <v>8</v>
      </c>
      <c r="AE19" s="16" t="s">
        <v>8</v>
      </c>
      <c r="AF19" s="16" t="s">
        <v>7</v>
      </c>
    </row>
    <row r="20" spans="14:32" x14ac:dyDescent="0.25">
      <c r="N20" s="24">
        <v>4</v>
      </c>
      <c r="O20" s="16">
        <v>5</v>
      </c>
      <c r="P20" s="20">
        <v>7</v>
      </c>
      <c r="Q20" s="24"/>
      <c r="R20" s="16"/>
      <c r="S20" s="25"/>
      <c r="U20" s="16"/>
      <c r="V20" s="16"/>
    </row>
    <row r="21" spans="14:32" x14ac:dyDescent="0.25">
      <c r="N21" s="24">
        <v>6</v>
      </c>
      <c r="O21" s="16">
        <v>5</v>
      </c>
      <c r="P21" s="20">
        <v>6</v>
      </c>
      <c r="Q21" s="24"/>
      <c r="R21" s="16"/>
      <c r="S21" s="25"/>
      <c r="U21" s="16"/>
      <c r="V21" s="16"/>
    </row>
    <row r="22" spans="14:32" x14ac:dyDescent="0.25">
      <c r="N22" s="24">
        <v>7</v>
      </c>
      <c r="O22" s="16">
        <v>2</v>
      </c>
      <c r="P22" s="20">
        <v>4</v>
      </c>
      <c r="Q22" s="24"/>
      <c r="R22" s="16"/>
      <c r="S22" s="25"/>
      <c r="U22" s="16"/>
      <c r="V22" s="16"/>
    </row>
    <row r="23" spans="14:32" x14ac:dyDescent="0.25">
      <c r="N23" s="24">
        <v>7</v>
      </c>
      <c r="O23" s="16">
        <v>3</v>
      </c>
      <c r="P23" s="20">
        <v>14</v>
      </c>
      <c r="Q23" s="24"/>
      <c r="R23" s="16"/>
      <c r="S23" s="25"/>
      <c r="U23" s="16"/>
      <c r="V23" s="16"/>
    </row>
    <row r="24" spans="14:32" x14ac:dyDescent="0.25">
      <c r="N24" s="24">
        <v>7</v>
      </c>
      <c r="O24" s="16">
        <v>8</v>
      </c>
      <c r="P24" s="20">
        <v>10</v>
      </c>
      <c r="Q24" s="24"/>
      <c r="R24" s="16"/>
      <c r="S24" s="25"/>
      <c r="U24" s="16"/>
      <c r="V24" s="16"/>
    </row>
    <row r="25" spans="14:32" x14ac:dyDescent="0.25">
      <c r="N25" s="24"/>
      <c r="O25" s="16"/>
      <c r="P25" s="20"/>
      <c r="Q25" s="24"/>
      <c r="R25" s="16"/>
      <c r="S25" s="25"/>
      <c r="U25" s="16"/>
      <c r="V25" s="16"/>
    </row>
    <row r="26" spans="14:32" x14ac:dyDescent="0.25">
      <c r="N26" s="24">
        <v>4</v>
      </c>
      <c r="O26" s="16">
        <v>5</v>
      </c>
      <c r="P26" s="20">
        <v>7</v>
      </c>
      <c r="Q26" s="24">
        <v>2</v>
      </c>
      <c r="R26" s="16">
        <v>5</v>
      </c>
      <c r="S26" s="25">
        <v>2</v>
      </c>
      <c r="U26" s="16">
        <v>6</v>
      </c>
      <c r="V26" s="16">
        <v>2</v>
      </c>
      <c r="X26" s="16" t="s">
        <v>8</v>
      </c>
      <c r="Y26" s="16" t="s">
        <v>8</v>
      </c>
      <c r="Z26" s="16" t="s">
        <v>8</v>
      </c>
      <c r="AA26" s="16" t="s">
        <v>7</v>
      </c>
      <c r="AB26" s="16" t="s">
        <v>8</v>
      </c>
      <c r="AC26" s="16" t="s">
        <v>7</v>
      </c>
      <c r="AD26" s="16" t="s">
        <v>8</v>
      </c>
      <c r="AE26" s="16" t="s">
        <v>8</v>
      </c>
      <c r="AF26" s="16" t="s">
        <v>7</v>
      </c>
    </row>
    <row r="27" spans="14:32" x14ac:dyDescent="0.25">
      <c r="N27" s="24">
        <v>6</v>
      </c>
      <c r="O27" s="16">
        <v>5</v>
      </c>
      <c r="P27" s="20">
        <v>6</v>
      </c>
      <c r="Q27" s="24"/>
      <c r="R27" s="16"/>
      <c r="S27" s="25"/>
      <c r="U27" s="16"/>
      <c r="V27" s="16"/>
    </row>
    <row r="28" spans="14:32" x14ac:dyDescent="0.25">
      <c r="N28" s="24">
        <v>7</v>
      </c>
      <c r="O28" s="16">
        <v>3</v>
      </c>
      <c r="P28" s="20">
        <v>14</v>
      </c>
      <c r="Q28" s="24"/>
      <c r="R28" s="16"/>
      <c r="S28" s="25"/>
      <c r="U28" s="16"/>
      <c r="V28" s="16"/>
    </row>
    <row r="29" spans="14:32" x14ac:dyDescent="0.25">
      <c r="N29" s="24">
        <v>7</v>
      </c>
      <c r="O29" s="16">
        <v>8</v>
      </c>
      <c r="P29" s="20">
        <v>10</v>
      </c>
      <c r="Q29" s="24"/>
      <c r="R29" s="16"/>
      <c r="S29" s="25"/>
      <c r="U29" s="16"/>
      <c r="V29" s="16"/>
    </row>
    <row r="30" spans="14:32" x14ac:dyDescent="0.25">
      <c r="N30" s="24">
        <v>2</v>
      </c>
      <c r="O30" s="16">
        <v>3</v>
      </c>
      <c r="P30" s="20">
        <v>7</v>
      </c>
      <c r="Q30" s="24"/>
      <c r="R30" s="16"/>
      <c r="S30" s="25"/>
      <c r="U30" s="16"/>
      <c r="V30" s="16"/>
    </row>
    <row r="31" spans="14:32" x14ac:dyDescent="0.25">
      <c r="N31" s="24">
        <v>2</v>
      </c>
      <c r="O31" s="16">
        <v>5</v>
      </c>
      <c r="P31" s="20">
        <v>2</v>
      </c>
      <c r="Q31" s="24"/>
      <c r="R31" s="16"/>
      <c r="S31" s="25"/>
      <c r="U31" s="16"/>
      <c r="V31" s="16"/>
    </row>
    <row r="32" spans="14:32" x14ac:dyDescent="0.25">
      <c r="N32" s="24"/>
      <c r="O32" s="16"/>
      <c r="P32" s="20"/>
      <c r="Q32" s="24"/>
      <c r="R32" s="16"/>
      <c r="S32" s="25"/>
      <c r="U32" s="16"/>
      <c r="V32" s="16"/>
    </row>
    <row r="33" spans="13:32" x14ac:dyDescent="0.25">
      <c r="N33" s="24">
        <v>7</v>
      </c>
      <c r="O33" s="16">
        <v>3</v>
      </c>
      <c r="P33" s="20">
        <v>14</v>
      </c>
      <c r="Q33" s="24">
        <v>2</v>
      </c>
      <c r="R33" s="16">
        <v>3</v>
      </c>
      <c r="S33" s="25">
        <v>7</v>
      </c>
      <c r="U33" s="16">
        <v>7</v>
      </c>
      <c r="V33" s="16">
        <v>5</v>
      </c>
      <c r="X33" s="16" t="s">
        <v>8</v>
      </c>
      <c r="Y33" s="16" t="s">
        <v>8</v>
      </c>
      <c r="Z33" s="16" t="s">
        <v>8</v>
      </c>
      <c r="AA33" s="16" t="s">
        <v>7</v>
      </c>
      <c r="AB33" s="16" t="s">
        <v>8</v>
      </c>
      <c r="AC33" s="16" t="s">
        <v>8</v>
      </c>
      <c r="AD33" s="16" t="s">
        <v>8</v>
      </c>
      <c r="AE33" s="16" t="s">
        <v>8</v>
      </c>
      <c r="AF33" s="16" t="s">
        <v>7</v>
      </c>
    </row>
    <row r="34" spans="13:32" x14ac:dyDescent="0.25">
      <c r="N34" s="24">
        <v>7</v>
      </c>
      <c r="O34" s="16">
        <v>8</v>
      </c>
      <c r="P34" s="20">
        <v>10</v>
      </c>
      <c r="Q34" s="24"/>
      <c r="R34" s="16"/>
      <c r="S34" s="25"/>
      <c r="U34" s="16"/>
      <c r="V34" s="16"/>
    </row>
    <row r="35" spans="13:32" x14ac:dyDescent="0.25">
      <c r="N35" s="24">
        <v>2</v>
      </c>
      <c r="O35" s="16">
        <v>3</v>
      </c>
      <c r="P35" s="20">
        <v>7</v>
      </c>
      <c r="Q35" s="24"/>
      <c r="R35" s="16"/>
      <c r="S35" s="25"/>
      <c r="U35" s="16"/>
      <c r="V35" s="16"/>
    </row>
    <row r="36" spans="13:32" x14ac:dyDescent="0.25">
      <c r="N36" s="24"/>
      <c r="O36" s="16"/>
      <c r="P36" s="20"/>
      <c r="Q36" s="24"/>
      <c r="R36" s="16"/>
      <c r="S36" s="25"/>
      <c r="U36" s="16"/>
      <c r="V36" s="16"/>
    </row>
    <row r="37" spans="13:32" x14ac:dyDescent="0.25">
      <c r="N37" s="24">
        <v>7</v>
      </c>
      <c r="O37" s="16">
        <v>8</v>
      </c>
      <c r="P37" s="20">
        <v>10</v>
      </c>
      <c r="Q37" s="24">
        <v>3</v>
      </c>
      <c r="R37" s="16">
        <v>8</v>
      </c>
      <c r="S37" s="25">
        <v>9</v>
      </c>
      <c r="U37" s="16">
        <v>8</v>
      </c>
      <c r="V37" s="16">
        <v>3</v>
      </c>
      <c r="X37" s="16" t="s">
        <v>8</v>
      </c>
      <c r="Y37" s="16" t="s">
        <v>8</v>
      </c>
      <c r="Z37" s="16" t="s">
        <v>8</v>
      </c>
      <c r="AA37" s="16" t="s">
        <v>8</v>
      </c>
      <c r="AB37" s="16" t="s">
        <v>8</v>
      </c>
      <c r="AC37" s="16" t="s">
        <v>8</v>
      </c>
      <c r="AD37" s="16" t="s">
        <v>8</v>
      </c>
      <c r="AE37" s="16" t="s">
        <v>8</v>
      </c>
      <c r="AF37" s="16" t="s">
        <v>7</v>
      </c>
    </row>
    <row r="38" spans="13:32" x14ac:dyDescent="0.25">
      <c r="N38" s="24">
        <v>3</v>
      </c>
      <c r="O38" s="16">
        <v>8</v>
      </c>
      <c r="P38" s="20">
        <v>9</v>
      </c>
      <c r="Q38" s="24"/>
      <c r="R38" s="16"/>
      <c r="S38" s="25"/>
      <c r="U38" s="16"/>
      <c r="V38" s="16"/>
    </row>
    <row r="39" spans="13:32" ht="15.75" thickBot="1" x14ac:dyDescent="0.3">
      <c r="N39" s="24"/>
      <c r="O39" s="16"/>
      <c r="P39" s="20"/>
      <c r="Q39" s="24"/>
      <c r="R39" s="16"/>
      <c r="S39" s="25"/>
      <c r="U39" s="16"/>
      <c r="V39" s="16"/>
    </row>
    <row r="40" spans="13:32" ht="15.75" thickBot="1" x14ac:dyDescent="0.3">
      <c r="N40" s="38"/>
      <c r="O40" s="39"/>
      <c r="P40" s="40"/>
      <c r="Q40" s="38"/>
      <c r="R40" s="39"/>
      <c r="S40" s="41"/>
      <c r="U40" s="16">
        <v>9</v>
      </c>
      <c r="V40" s="16"/>
      <c r="X40" s="16" t="s">
        <v>8</v>
      </c>
      <c r="Y40" s="16" t="s">
        <v>8</v>
      </c>
      <c r="Z40" s="16" t="s">
        <v>8</v>
      </c>
      <c r="AA40" s="16" t="s">
        <v>8</v>
      </c>
      <c r="AB40" s="16" t="s">
        <v>8</v>
      </c>
      <c r="AC40" s="16" t="s">
        <v>8</v>
      </c>
      <c r="AD40" s="16" t="s">
        <v>8</v>
      </c>
      <c r="AE40" s="16" t="s">
        <v>8</v>
      </c>
      <c r="AF40" s="16" t="s">
        <v>8</v>
      </c>
    </row>
    <row r="41" spans="13:32" x14ac:dyDescent="0.25">
      <c r="N41" s="13"/>
      <c r="O41" s="13"/>
      <c r="P41" s="13"/>
      <c r="Q41" s="13"/>
      <c r="R41" s="13"/>
      <c r="S41" s="13"/>
      <c r="T41" s="13"/>
      <c r="U41" s="13"/>
      <c r="V41" s="13"/>
    </row>
    <row r="42" spans="13:32" x14ac:dyDescent="0.25">
      <c r="N42" s="13"/>
      <c r="O42" s="13"/>
      <c r="P42" s="13"/>
      <c r="Q42" s="13"/>
      <c r="R42" s="13"/>
      <c r="S42" s="13"/>
      <c r="T42" s="13"/>
      <c r="U42" s="13"/>
      <c r="V42" s="13"/>
    </row>
    <row r="43" spans="13:32" x14ac:dyDescent="0.25">
      <c r="N43" s="13"/>
      <c r="O43" s="13"/>
      <c r="P43" s="13"/>
      <c r="Q43" s="13"/>
      <c r="R43" s="13"/>
      <c r="S43" s="13"/>
      <c r="T43" s="13"/>
      <c r="U43" s="13"/>
      <c r="V43" s="13"/>
    </row>
    <row r="44" spans="13:32" x14ac:dyDescent="0.25">
      <c r="N44" s="13"/>
      <c r="O44" s="13"/>
      <c r="P44" s="13"/>
      <c r="Q44" s="13"/>
      <c r="R44" s="13"/>
      <c r="S44" s="13"/>
      <c r="T44" s="13"/>
      <c r="U44" s="13"/>
      <c r="V44" s="13"/>
    </row>
    <row r="45" spans="13:32" x14ac:dyDescent="0.25">
      <c r="N45" s="13"/>
      <c r="O45" s="13"/>
      <c r="P45" s="13"/>
      <c r="Q45" s="13"/>
      <c r="R45" s="13"/>
      <c r="S45" s="13"/>
      <c r="T45" s="13"/>
      <c r="U45" s="13"/>
      <c r="V45" s="13"/>
    </row>
    <row r="46" spans="13:32" x14ac:dyDescent="0.25">
      <c r="N46" s="13"/>
      <c r="O46" s="13"/>
      <c r="P46" s="13"/>
      <c r="Q46" s="13"/>
      <c r="R46" s="13"/>
      <c r="S46" s="13"/>
      <c r="T46" s="13"/>
      <c r="U46" s="13"/>
      <c r="V46" s="13"/>
    </row>
    <row r="47" spans="13:32" x14ac:dyDescent="0.25"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3:32" x14ac:dyDescent="0.25">
      <c r="M48" s="13"/>
      <c r="N48" s="13"/>
      <c r="O48" s="13"/>
      <c r="P48" s="13"/>
      <c r="Q48" s="13"/>
      <c r="R48" s="13"/>
      <c r="S48" s="13"/>
      <c r="T48" s="13"/>
      <c r="U48" s="13"/>
    </row>
    <row r="49" spans="13:21" x14ac:dyDescent="0.25">
      <c r="M49" s="13"/>
      <c r="N49" s="13"/>
      <c r="O49" s="13"/>
      <c r="P49" s="13"/>
      <c r="Q49" s="13"/>
      <c r="R49" s="13"/>
      <c r="S49" s="13"/>
      <c r="T49" s="13"/>
      <c r="U49" s="13"/>
    </row>
    <row r="50" spans="13:21" x14ac:dyDescent="0.25">
      <c r="M50" s="13"/>
      <c r="N50" s="13"/>
      <c r="O50" s="13"/>
      <c r="P50" s="13"/>
      <c r="Q50" s="13"/>
      <c r="R50" s="13"/>
      <c r="S50" s="13"/>
      <c r="T50" s="13"/>
      <c r="U50" s="13"/>
    </row>
    <row r="51" spans="13:21" x14ac:dyDescent="0.25">
      <c r="M51" s="13"/>
      <c r="N51" s="13"/>
      <c r="O51" s="13"/>
      <c r="P51" s="13"/>
      <c r="Q51" s="13"/>
      <c r="R51" s="13"/>
      <c r="S51" s="13"/>
      <c r="T51" s="13"/>
      <c r="U51" s="13"/>
    </row>
    <row r="52" spans="13:21" x14ac:dyDescent="0.25">
      <c r="M52" s="13"/>
      <c r="N52" s="13"/>
      <c r="O52" s="13"/>
      <c r="P52" s="13"/>
      <c r="Q52" s="13"/>
      <c r="R52" s="13"/>
      <c r="S52" s="13"/>
      <c r="T52" s="13"/>
      <c r="U52" s="13"/>
    </row>
  </sheetData>
  <mergeCells count="2">
    <mergeCell ref="N1:P1"/>
    <mergeCell ref="Q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B543-2894-4360-8CA8-4A4D7A460435}">
  <dimension ref="A13:AF61"/>
  <sheetViews>
    <sheetView topLeftCell="A25" workbookViewId="0">
      <selection activeCell="U10" sqref="U10"/>
    </sheetView>
  </sheetViews>
  <sheetFormatPr defaultRowHeight="15" x14ac:dyDescent="0.25"/>
  <cols>
    <col min="1" max="1" width="5.140625" bestFit="1" customWidth="1"/>
    <col min="2" max="2" width="2.140625" bestFit="1" customWidth="1"/>
    <col min="3" max="3" width="2.5703125" bestFit="1" customWidth="1"/>
    <col min="4" max="5" width="2.140625" bestFit="1" customWidth="1"/>
    <col min="6" max="6" width="2.5703125" bestFit="1" customWidth="1"/>
    <col min="8" max="9" width="2.140625" bestFit="1" customWidth="1"/>
    <col min="32" max="32" width="21.42578125" bestFit="1" customWidth="1"/>
  </cols>
  <sheetData>
    <row r="13" spans="1:32" x14ac:dyDescent="0.25">
      <c r="A13" s="49" t="s">
        <v>17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W13" s="50" t="s">
        <v>26</v>
      </c>
      <c r="X13" s="50"/>
      <c r="Y13" s="50"/>
      <c r="Z13" s="50"/>
      <c r="AA13" s="50"/>
      <c r="AB13" s="50"/>
      <c r="AC13" s="50"/>
      <c r="AD13" s="50"/>
    </row>
    <row r="14" spans="1:32" ht="15.75" thickBot="1" x14ac:dyDescent="0.3"/>
    <row r="15" spans="1:32" x14ac:dyDescent="0.25">
      <c r="A15" s="44" t="s">
        <v>10</v>
      </c>
      <c r="B15" s="45"/>
      <c r="C15" s="46"/>
      <c r="D15" s="47" t="s">
        <v>4</v>
      </c>
      <c r="E15" s="47"/>
      <c r="F15" s="48"/>
      <c r="G15" s="32"/>
      <c r="H15" s="19" t="s">
        <v>9</v>
      </c>
      <c r="I15" s="21" t="s">
        <v>1</v>
      </c>
      <c r="K15" s="13"/>
      <c r="L15" s="15" t="s">
        <v>18</v>
      </c>
      <c r="M15" s="15" t="s">
        <v>19</v>
      </c>
      <c r="N15" s="15" t="s">
        <v>20</v>
      </c>
      <c r="O15" s="15" t="s">
        <v>21</v>
      </c>
      <c r="P15" s="15" t="s">
        <v>22</v>
      </c>
      <c r="Q15" s="15" t="s">
        <v>23</v>
      </c>
      <c r="R15" s="15" t="s">
        <v>24</v>
      </c>
      <c r="S15" s="15" t="s">
        <v>25</v>
      </c>
      <c r="W15" s="43" t="s">
        <v>10</v>
      </c>
      <c r="X15" s="43"/>
      <c r="Y15" s="43"/>
      <c r="AB15" s="43" t="s">
        <v>4</v>
      </c>
      <c r="AC15" s="43"/>
      <c r="AD15" s="43"/>
    </row>
    <row r="16" spans="1:32" ht="15.75" thickBot="1" x14ac:dyDescent="0.3">
      <c r="A16" s="22" t="s">
        <v>1</v>
      </c>
      <c r="B16" s="18" t="s">
        <v>2</v>
      </c>
      <c r="C16" s="23" t="s">
        <v>3</v>
      </c>
      <c r="D16" s="26" t="s">
        <v>1</v>
      </c>
      <c r="E16" s="27" t="s">
        <v>2</v>
      </c>
      <c r="F16" s="28" t="s">
        <v>3</v>
      </c>
      <c r="G16" s="33"/>
      <c r="H16" s="16">
        <v>1</v>
      </c>
      <c r="I16" s="16">
        <v>0</v>
      </c>
      <c r="K16" s="17" t="s">
        <v>6</v>
      </c>
      <c r="L16" s="18" t="s">
        <v>8</v>
      </c>
      <c r="M16" s="16" t="s">
        <v>7</v>
      </c>
      <c r="N16" s="16" t="s">
        <v>7</v>
      </c>
      <c r="O16" s="16" t="s">
        <v>7</v>
      </c>
      <c r="P16" s="16" t="s">
        <v>7</v>
      </c>
      <c r="Q16" s="16" t="s">
        <v>7</v>
      </c>
      <c r="R16" s="16" t="s">
        <v>7</v>
      </c>
      <c r="S16" s="16" t="s">
        <v>7</v>
      </c>
      <c r="W16" s="34" t="s">
        <v>1</v>
      </c>
      <c r="X16" s="34" t="s">
        <v>2</v>
      </c>
      <c r="Y16" s="34" t="s">
        <v>3</v>
      </c>
      <c r="AB16" s="34" t="s">
        <v>1</v>
      </c>
      <c r="AC16" s="34" t="s">
        <v>2</v>
      </c>
      <c r="AD16" s="34" t="s">
        <v>3</v>
      </c>
      <c r="AF16" t="s">
        <v>27</v>
      </c>
    </row>
    <row r="17" spans="1:32" x14ac:dyDescent="0.25">
      <c r="A17" s="24" t="s">
        <v>18</v>
      </c>
      <c r="B17" s="16" t="s">
        <v>19</v>
      </c>
      <c r="C17" s="20">
        <v>1</v>
      </c>
      <c r="D17" s="29" t="s">
        <v>18</v>
      </c>
      <c r="E17" s="30" t="s">
        <v>19</v>
      </c>
      <c r="F17" s="31">
        <v>1</v>
      </c>
      <c r="G17" s="14"/>
      <c r="H17" s="16"/>
      <c r="I17" s="16"/>
      <c r="W17" s="2" t="s">
        <v>18</v>
      </c>
      <c r="X17" s="2" t="s">
        <v>19</v>
      </c>
      <c r="Y17" s="2">
        <v>1</v>
      </c>
      <c r="Z17" t="s">
        <v>12</v>
      </c>
      <c r="AB17" s="2" t="s">
        <v>18</v>
      </c>
      <c r="AC17" s="2" t="s">
        <v>19</v>
      </c>
      <c r="AD17" s="2">
        <v>1</v>
      </c>
      <c r="AF17" t="s">
        <v>28</v>
      </c>
    </row>
    <row r="18" spans="1:32" x14ac:dyDescent="0.25">
      <c r="A18" s="24" t="s">
        <v>18</v>
      </c>
      <c r="B18" s="16" t="s">
        <v>22</v>
      </c>
      <c r="C18" s="20">
        <v>4</v>
      </c>
      <c r="D18" s="35"/>
      <c r="E18" s="36"/>
      <c r="F18" s="37"/>
      <c r="G18" s="14"/>
      <c r="H18" s="16"/>
      <c r="I18" s="16"/>
      <c r="W18" s="2" t="s">
        <v>21</v>
      </c>
      <c r="X18" s="2" t="s">
        <v>24</v>
      </c>
      <c r="Y18" s="2">
        <v>1</v>
      </c>
      <c r="Z18" t="s">
        <v>12</v>
      </c>
      <c r="AB18" s="2" t="s">
        <v>21</v>
      </c>
      <c r="AC18" s="2" t="s">
        <v>24</v>
      </c>
      <c r="AD18" s="2">
        <v>1</v>
      </c>
    </row>
    <row r="19" spans="1:32" x14ac:dyDescent="0.25">
      <c r="A19" s="24" t="s">
        <v>18</v>
      </c>
      <c r="B19" s="16" t="s">
        <v>23</v>
      </c>
      <c r="C19" s="20">
        <v>8</v>
      </c>
      <c r="D19" s="35"/>
      <c r="E19" s="36"/>
      <c r="F19" s="37"/>
      <c r="G19" s="14"/>
      <c r="H19" s="16"/>
      <c r="I19" s="16"/>
      <c r="W19" s="2" t="s">
        <v>23</v>
      </c>
      <c r="X19" s="2" t="s">
        <v>24</v>
      </c>
      <c r="Y19" s="2">
        <v>1</v>
      </c>
      <c r="Z19" t="s">
        <v>12</v>
      </c>
      <c r="AB19" s="2" t="s">
        <v>23</v>
      </c>
      <c r="AC19" s="2" t="s">
        <v>24</v>
      </c>
      <c r="AD19" s="2">
        <v>1</v>
      </c>
    </row>
    <row r="20" spans="1:32" x14ac:dyDescent="0.25">
      <c r="A20" s="24"/>
      <c r="B20" s="16"/>
      <c r="C20" s="20"/>
      <c r="D20" s="24"/>
      <c r="E20" s="16"/>
      <c r="F20" s="25"/>
      <c r="G20" s="14"/>
      <c r="H20" s="16"/>
      <c r="I20" s="16"/>
      <c r="W20" s="2" t="s">
        <v>24</v>
      </c>
      <c r="X20" s="2" t="s">
        <v>25</v>
      </c>
      <c r="Y20" s="2">
        <v>1</v>
      </c>
      <c r="Z20" t="s">
        <v>12</v>
      </c>
      <c r="AB20" s="2" t="s">
        <v>24</v>
      </c>
      <c r="AC20" s="2" t="s">
        <v>25</v>
      </c>
      <c r="AD20" s="2">
        <v>1</v>
      </c>
    </row>
    <row r="21" spans="1:32" x14ac:dyDescent="0.25">
      <c r="A21" s="24" t="s">
        <v>19</v>
      </c>
      <c r="B21" s="16" t="s">
        <v>20</v>
      </c>
      <c r="C21" s="20">
        <v>2</v>
      </c>
      <c r="D21" s="24" t="s">
        <v>19</v>
      </c>
      <c r="E21" s="16" t="s">
        <v>20</v>
      </c>
      <c r="F21" s="25">
        <v>2</v>
      </c>
      <c r="G21" s="14"/>
      <c r="H21" s="16">
        <v>2</v>
      </c>
      <c r="I21" s="16" t="s">
        <v>19</v>
      </c>
      <c r="L21" s="16" t="s">
        <v>8</v>
      </c>
      <c r="M21" s="16" t="s">
        <v>8</v>
      </c>
      <c r="N21" s="16" t="s">
        <v>7</v>
      </c>
      <c r="O21" s="16" t="s">
        <v>7</v>
      </c>
      <c r="P21" s="16" t="s">
        <v>7</v>
      </c>
      <c r="Q21" s="16" t="s">
        <v>7</v>
      </c>
      <c r="R21" s="16" t="s">
        <v>7</v>
      </c>
      <c r="S21" s="16" t="s">
        <v>7</v>
      </c>
      <c r="W21" s="2" t="s">
        <v>19</v>
      </c>
      <c r="X21" s="2" t="s">
        <v>20</v>
      </c>
      <c r="Y21" s="2">
        <v>2</v>
      </c>
      <c r="Z21" t="s">
        <v>12</v>
      </c>
      <c r="AB21" s="2" t="s">
        <v>19</v>
      </c>
      <c r="AC21" s="2" t="s">
        <v>20</v>
      </c>
      <c r="AD21" s="2">
        <v>2</v>
      </c>
    </row>
    <row r="22" spans="1:32" x14ac:dyDescent="0.25">
      <c r="A22" s="24" t="s">
        <v>19</v>
      </c>
      <c r="B22" s="16" t="s">
        <v>23</v>
      </c>
      <c r="C22" s="20">
        <v>6</v>
      </c>
      <c r="D22" s="24"/>
      <c r="E22" s="16"/>
      <c r="F22" s="25"/>
      <c r="G22" s="14"/>
      <c r="H22" s="16"/>
      <c r="I22" s="16"/>
      <c r="W22" s="2" t="s">
        <v>20</v>
      </c>
      <c r="X22" s="2" t="s">
        <v>24</v>
      </c>
      <c r="Y22" s="2">
        <v>2</v>
      </c>
      <c r="Z22" t="s">
        <v>12</v>
      </c>
      <c r="AB22" s="2" t="s">
        <v>20</v>
      </c>
      <c r="AC22" s="2" t="s">
        <v>24</v>
      </c>
      <c r="AD22" s="2">
        <v>2</v>
      </c>
    </row>
    <row r="23" spans="1:32" x14ac:dyDescent="0.25">
      <c r="A23" s="24" t="s">
        <v>19</v>
      </c>
      <c r="B23" s="16" t="s">
        <v>24</v>
      </c>
      <c r="C23" s="20">
        <v>6</v>
      </c>
      <c r="D23" s="24"/>
      <c r="E23" s="16"/>
      <c r="F23" s="25"/>
      <c r="G23" s="14"/>
      <c r="H23" s="16"/>
      <c r="I23" s="16"/>
      <c r="W23" s="2" t="s">
        <v>20</v>
      </c>
      <c r="X23" s="2" t="s">
        <v>21</v>
      </c>
      <c r="Y23" s="2">
        <v>3</v>
      </c>
      <c r="Z23" t="s">
        <v>11</v>
      </c>
      <c r="AB23" s="2" t="s">
        <v>18</v>
      </c>
      <c r="AC23" s="2" t="s">
        <v>22</v>
      </c>
      <c r="AD23" s="2">
        <v>4</v>
      </c>
    </row>
    <row r="24" spans="1:32" x14ac:dyDescent="0.25">
      <c r="A24" s="24" t="s">
        <v>18</v>
      </c>
      <c r="B24" s="16" t="s">
        <v>22</v>
      </c>
      <c r="C24" s="20">
        <v>4</v>
      </c>
      <c r="D24" s="24"/>
      <c r="E24" s="16"/>
      <c r="F24" s="25"/>
      <c r="G24" s="14"/>
      <c r="H24" s="16"/>
      <c r="I24" s="16"/>
      <c r="W24" s="2" t="s">
        <v>18</v>
      </c>
      <c r="X24" s="2" t="s">
        <v>22</v>
      </c>
      <c r="Y24" s="2">
        <v>4</v>
      </c>
      <c r="Z24" t="s">
        <v>12</v>
      </c>
    </row>
    <row r="25" spans="1:32" x14ac:dyDescent="0.25">
      <c r="A25" s="24" t="s">
        <v>18</v>
      </c>
      <c r="B25" s="16" t="s">
        <v>23</v>
      </c>
      <c r="C25" s="20">
        <v>8</v>
      </c>
      <c r="D25" s="24"/>
      <c r="E25" s="16"/>
      <c r="F25" s="25"/>
      <c r="G25" s="14"/>
      <c r="H25" s="16"/>
      <c r="I25" s="16"/>
      <c r="W25" s="2" t="s">
        <v>21</v>
      </c>
      <c r="X25" s="2" t="s">
        <v>25</v>
      </c>
      <c r="Y25" s="2">
        <v>4</v>
      </c>
      <c r="Z25" t="s">
        <v>11</v>
      </c>
      <c r="AC25" s="1" t="s">
        <v>16</v>
      </c>
      <c r="AD25">
        <f>SUM(AD17:AD23)</f>
        <v>12</v>
      </c>
    </row>
    <row r="26" spans="1:32" x14ac:dyDescent="0.25">
      <c r="A26" s="24"/>
      <c r="B26" s="16"/>
      <c r="C26" s="20"/>
      <c r="D26" s="24"/>
      <c r="E26" s="16"/>
      <c r="F26" s="25"/>
      <c r="G26" s="14"/>
      <c r="H26" s="16"/>
      <c r="I26" s="16"/>
      <c r="W26" s="2" t="s">
        <v>22</v>
      </c>
      <c r="X26" s="2" t="s">
        <v>23</v>
      </c>
      <c r="Y26" s="2">
        <v>5</v>
      </c>
      <c r="Z26" t="s">
        <v>11</v>
      </c>
    </row>
    <row r="27" spans="1:32" x14ac:dyDescent="0.25">
      <c r="A27" s="24" t="s">
        <v>19</v>
      </c>
      <c r="B27" s="16" t="s">
        <v>23</v>
      </c>
      <c r="C27" s="20">
        <v>6</v>
      </c>
      <c r="D27" s="24" t="s">
        <v>20</v>
      </c>
      <c r="E27" s="16" t="s">
        <v>24</v>
      </c>
      <c r="F27" s="25">
        <v>2</v>
      </c>
      <c r="G27" s="14"/>
      <c r="H27" s="16">
        <v>3</v>
      </c>
      <c r="I27" s="16" t="s">
        <v>20</v>
      </c>
      <c r="L27" s="16" t="s">
        <v>8</v>
      </c>
      <c r="M27" s="16" t="s">
        <v>8</v>
      </c>
      <c r="N27" s="16" t="s">
        <v>8</v>
      </c>
      <c r="O27" s="16" t="s">
        <v>7</v>
      </c>
      <c r="P27" s="16" t="s">
        <v>7</v>
      </c>
      <c r="Q27" s="16" t="s">
        <v>7</v>
      </c>
      <c r="R27" s="16" t="s">
        <v>7</v>
      </c>
      <c r="S27" s="16" t="s">
        <v>7</v>
      </c>
      <c r="W27" s="2" t="s">
        <v>19</v>
      </c>
      <c r="X27" s="2" t="s">
        <v>23</v>
      </c>
      <c r="Y27" s="2">
        <v>6</v>
      </c>
      <c r="Z27" t="s">
        <v>11</v>
      </c>
    </row>
    <row r="28" spans="1:32" x14ac:dyDescent="0.25">
      <c r="A28" s="24" t="s">
        <v>19</v>
      </c>
      <c r="B28" s="16" t="s">
        <v>24</v>
      </c>
      <c r="C28" s="20">
        <v>6</v>
      </c>
      <c r="D28" s="24"/>
      <c r="E28" s="16"/>
      <c r="F28" s="25"/>
      <c r="G28" s="14"/>
      <c r="H28" s="16"/>
      <c r="I28" s="16"/>
      <c r="W28" s="2" t="s">
        <v>19</v>
      </c>
      <c r="X28" s="2" t="s">
        <v>24</v>
      </c>
      <c r="Y28" s="2">
        <v>6</v>
      </c>
      <c r="Z28" t="s">
        <v>11</v>
      </c>
    </row>
    <row r="29" spans="1:32" x14ac:dyDescent="0.25">
      <c r="A29" s="24" t="s">
        <v>20</v>
      </c>
      <c r="B29" s="16" t="s">
        <v>21</v>
      </c>
      <c r="C29" s="20">
        <v>3</v>
      </c>
      <c r="D29" s="24"/>
      <c r="E29" s="16"/>
      <c r="F29" s="25"/>
      <c r="G29" s="14"/>
      <c r="H29" s="16"/>
      <c r="I29" s="16"/>
      <c r="W29" s="2" t="s">
        <v>18</v>
      </c>
      <c r="X29" s="2" t="s">
        <v>23</v>
      </c>
      <c r="Y29" s="2">
        <v>8</v>
      </c>
      <c r="Z29" t="s">
        <v>11</v>
      </c>
    </row>
    <row r="30" spans="1:32" x14ac:dyDescent="0.25">
      <c r="A30" s="24" t="s">
        <v>20</v>
      </c>
      <c r="B30" s="16" t="s">
        <v>24</v>
      </c>
      <c r="C30" s="20">
        <v>2</v>
      </c>
      <c r="D30" s="24"/>
      <c r="E30" s="16"/>
      <c r="F30" s="25"/>
      <c r="G30" s="14"/>
      <c r="H30" s="16"/>
      <c r="I30" s="16"/>
    </row>
    <row r="31" spans="1:32" x14ac:dyDescent="0.25">
      <c r="A31" s="24" t="s">
        <v>18</v>
      </c>
      <c r="B31" s="16" t="s">
        <v>22</v>
      </c>
      <c r="C31" s="20">
        <v>4</v>
      </c>
      <c r="D31" s="24"/>
      <c r="E31" s="16"/>
      <c r="F31" s="25"/>
      <c r="G31" s="14"/>
      <c r="H31" s="16"/>
      <c r="I31" s="16"/>
    </row>
    <row r="32" spans="1:32" x14ac:dyDescent="0.25">
      <c r="A32" s="24" t="s">
        <v>18</v>
      </c>
      <c r="B32" s="16" t="s">
        <v>23</v>
      </c>
      <c r="C32" s="20">
        <v>8</v>
      </c>
      <c r="D32" s="24"/>
      <c r="E32" s="16"/>
      <c r="F32" s="25"/>
      <c r="G32" s="14"/>
      <c r="H32" s="16"/>
      <c r="I32" s="16"/>
    </row>
    <row r="33" spans="1:19" x14ac:dyDescent="0.25">
      <c r="A33" s="24"/>
      <c r="B33" s="16"/>
      <c r="C33" s="20"/>
      <c r="D33" s="24"/>
      <c r="E33" s="16"/>
      <c r="F33" s="25"/>
      <c r="G33" s="14"/>
      <c r="H33" s="16"/>
      <c r="I33" s="16"/>
    </row>
    <row r="34" spans="1:19" x14ac:dyDescent="0.25">
      <c r="A34" s="24" t="s">
        <v>19</v>
      </c>
      <c r="B34" s="16" t="s">
        <v>23</v>
      </c>
      <c r="C34" s="20">
        <v>6</v>
      </c>
      <c r="D34" s="24" t="s">
        <v>24</v>
      </c>
      <c r="E34" s="16" t="s">
        <v>21</v>
      </c>
      <c r="F34" s="25">
        <v>1</v>
      </c>
      <c r="G34" s="14"/>
      <c r="H34" s="16">
        <v>4</v>
      </c>
      <c r="I34" s="16" t="s">
        <v>24</v>
      </c>
      <c r="L34" s="16" t="s">
        <v>8</v>
      </c>
      <c r="M34" s="16" t="s">
        <v>8</v>
      </c>
      <c r="N34" s="16" t="s">
        <v>8</v>
      </c>
      <c r="O34" s="16" t="s">
        <v>7</v>
      </c>
      <c r="P34" s="16" t="s">
        <v>7</v>
      </c>
      <c r="Q34" s="16" t="s">
        <v>7</v>
      </c>
      <c r="R34" s="16" t="s">
        <v>8</v>
      </c>
      <c r="S34" s="16" t="s">
        <v>7</v>
      </c>
    </row>
    <row r="35" spans="1:19" x14ac:dyDescent="0.25">
      <c r="A35" s="24" t="s">
        <v>20</v>
      </c>
      <c r="B35" s="16" t="s">
        <v>21</v>
      </c>
      <c r="C35" s="20">
        <v>3</v>
      </c>
      <c r="D35" s="24"/>
      <c r="E35" s="16"/>
      <c r="F35" s="25"/>
      <c r="G35" s="14"/>
      <c r="H35" s="16"/>
      <c r="I35" s="16"/>
    </row>
    <row r="36" spans="1:19" x14ac:dyDescent="0.25">
      <c r="A36" s="24" t="s">
        <v>24</v>
      </c>
      <c r="B36" s="16" t="s">
        <v>21</v>
      </c>
      <c r="C36" s="20">
        <v>1</v>
      </c>
      <c r="D36" s="24"/>
      <c r="E36" s="16"/>
      <c r="F36" s="25"/>
      <c r="G36" s="14"/>
      <c r="H36" s="16"/>
      <c r="I36" s="16"/>
    </row>
    <row r="37" spans="1:19" x14ac:dyDescent="0.25">
      <c r="A37" s="24" t="s">
        <v>24</v>
      </c>
      <c r="B37" s="16" t="s">
        <v>23</v>
      </c>
      <c r="C37" s="20">
        <v>1</v>
      </c>
      <c r="D37" s="24"/>
      <c r="E37" s="16"/>
      <c r="F37" s="25"/>
      <c r="G37" s="14"/>
      <c r="H37" s="16"/>
      <c r="I37" s="16"/>
    </row>
    <row r="38" spans="1:19" x14ac:dyDescent="0.25">
      <c r="A38" s="24" t="s">
        <v>24</v>
      </c>
      <c r="B38" s="16" t="s">
        <v>25</v>
      </c>
      <c r="C38" s="20">
        <v>1</v>
      </c>
      <c r="D38" s="24"/>
      <c r="E38" s="16"/>
      <c r="F38" s="25"/>
      <c r="G38" s="14"/>
      <c r="H38" s="16"/>
      <c r="I38" s="16"/>
    </row>
    <row r="39" spans="1:19" x14ac:dyDescent="0.25">
      <c r="A39" s="24" t="s">
        <v>18</v>
      </c>
      <c r="B39" s="16" t="s">
        <v>22</v>
      </c>
      <c r="C39" s="20">
        <v>4</v>
      </c>
      <c r="D39" s="24"/>
      <c r="E39" s="16"/>
      <c r="F39" s="25"/>
      <c r="G39" s="14"/>
      <c r="H39" s="16"/>
      <c r="I39" s="16"/>
    </row>
    <row r="40" spans="1:19" x14ac:dyDescent="0.25">
      <c r="A40" s="24" t="s">
        <v>18</v>
      </c>
      <c r="B40" s="16" t="s">
        <v>23</v>
      </c>
      <c r="C40" s="20">
        <v>8</v>
      </c>
      <c r="D40" s="24"/>
      <c r="E40" s="16"/>
      <c r="F40" s="25"/>
      <c r="G40" s="14"/>
      <c r="H40" s="16"/>
      <c r="I40" s="16"/>
    </row>
    <row r="41" spans="1:19" x14ac:dyDescent="0.25">
      <c r="A41" s="24"/>
      <c r="B41" s="16"/>
      <c r="C41" s="20"/>
      <c r="D41" s="24"/>
      <c r="E41" s="16"/>
      <c r="F41" s="25"/>
      <c r="G41" s="14"/>
      <c r="H41" s="16"/>
      <c r="I41" s="16"/>
    </row>
    <row r="42" spans="1:19" x14ac:dyDescent="0.25">
      <c r="A42" s="24" t="s">
        <v>19</v>
      </c>
      <c r="B42" s="16" t="s">
        <v>23</v>
      </c>
      <c r="C42" s="20">
        <v>6</v>
      </c>
      <c r="D42" s="24" t="s">
        <v>24</v>
      </c>
      <c r="E42" s="16" t="s">
        <v>23</v>
      </c>
      <c r="F42" s="25">
        <v>1</v>
      </c>
      <c r="G42" s="14"/>
      <c r="H42" s="16">
        <v>5</v>
      </c>
      <c r="I42" s="16" t="s">
        <v>21</v>
      </c>
      <c r="L42" s="16" t="s">
        <v>8</v>
      </c>
      <c r="M42" s="16" t="s">
        <v>8</v>
      </c>
      <c r="N42" s="16" t="s">
        <v>8</v>
      </c>
      <c r="O42" s="16" t="s">
        <v>8</v>
      </c>
      <c r="P42" s="16" t="s">
        <v>7</v>
      </c>
      <c r="Q42" s="16" t="s">
        <v>7</v>
      </c>
      <c r="R42" s="16" t="s">
        <v>8</v>
      </c>
      <c r="S42" s="16" t="s">
        <v>7</v>
      </c>
    </row>
    <row r="43" spans="1:19" x14ac:dyDescent="0.25">
      <c r="A43" s="24" t="s">
        <v>24</v>
      </c>
      <c r="B43" s="16" t="s">
        <v>23</v>
      </c>
      <c r="C43" s="20">
        <v>1</v>
      </c>
      <c r="D43" s="24"/>
      <c r="E43" s="16"/>
      <c r="F43" s="25"/>
      <c r="G43" s="14"/>
      <c r="H43" s="16"/>
      <c r="I43" s="16"/>
    </row>
    <row r="44" spans="1:19" x14ac:dyDescent="0.25">
      <c r="A44" s="24" t="s">
        <v>24</v>
      </c>
      <c r="B44" s="16" t="s">
        <v>25</v>
      </c>
      <c r="C44" s="20">
        <v>1</v>
      </c>
      <c r="D44" s="24"/>
      <c r="E44" s="16"/>
      <c r="F44" s="25"/>
      <c r="G44" s="14"/>
      <c r="H44" s="16"/>
      <c r="I44" s="16"/>
    </row>
    <row r="45" spans="1:19" x14ac:dyDescent="0.25">
      <c r="A45" s="24" t="s">
        <v>18</v>
      </c>
      <c r="B45" s="16" t="s">
        <v>22</v>
      </c>
      <c r="C45" s="20">
        <v>4</v>
      </c>
      <c r="D45" s="24"/>
      <c r="E45" s="16"/>
      <c r="F45" s="25"/>
      <c r="G45" s="14"/>
      <c r="H45" s="16"/>
      <c r="I45" s="16"/>
    </row>
    <row r="46" spans="1:19" x14ac:dyDescent="0.25">
      <c r="A46" s="24" t="s">
        <v>18</v>
      </c>
      <c r="B46" s="16" t="s">
        <v>23</v>
      </c>
      <c r="C46" s="20">
        <v>8</v>
      </c>
      <c r="D46" s="24"/>
      <c r="E46" s="16"/>
      <c r="F46" s="25"/>
      <c r="G46" s="14"/>
      <c r="H46" s="16"/>
      <c r="I46" s="16"/>
    </row>
    <row r="47" spans="1:19" x14ac:dyDescent="0.25">
      <c r="A47" s="24" t="s">
        <v>22</v>
      </c>
      <c r="B47" s="16" t="s">
        <v>23</v>
      </c>
      <c r="C47" s="20">
        <v>5</v>
      </c>
      <c r="D47" s="24"/>
      <c r="E47" s="16"/>
      <c r="F47" s="25"/>
      <c r="G47" s="14"/>
      <c r="H47" s="16"/>
      <c r="I47" s="16"/>
    </row>
    <row r="48" spans="1:19" x14ac:dyDescent="0.25">
      <c r="A48" s="24"/>
      <c r="B48" s="16"/>
      <c r="C48" s="20"/>
      <c r="D48" s="24"/>
      <c r="E48" s="16"/>
      <c r="F48" s="25"/>
      <c r="G48" s="14"/>
      <c r="H48" s="16"/>
      <c r="I48" s="16"/>
    </row>
    <row r="49" spans="1:19" x14ac:dyDescent="0.25">
      <c r="A49" s="24" t="s">
        <v>21</v>
      </c>
      <c r="B49" s="16" t="s">
        <v>25</v>
      </c>
      <c r="C49" s="20">
        <v>4</v>
      </c>
      <c r="D49" s="24" t="s">
        <v>24</v>
      </c>
      <c r="E49" s="16" t="s">
        <v>25</v>
      </c>
      <c r="F49" s="25">
        <v>1</v>
      </c>
      <c r="G49" s="14"/>
      <c r="H49" s="16">
        <v>6</v>
      </c>
      <c r="I49" s="16" t="s">
        <v>23</v>
      </c>
      <c r="L49" s="16" t="s">
        <v>8</v>
      </c>
      <c r="M49" s="16" t="s">
        <v>8</v>
      </c>
      <c r="N49" s="16" t="s">
        <v>8</v>
      </c>
      <c r="O49" s="16" t="s">
        <v>8</v>
      </c>
      <c r="P49" s="16" t="s">
        <v>7</v>
      </c>
      <c r="Q49" s="16" t="s">
        <v>8</v>
      </c>
      <c r="R49" s="16" t="s">
        <v>8</v>
      </c>
      <c r="S49" s="16" t="s">
        <v>7</v>
      </c>
    </row>
    <row r="50" spans="1:19" x14ac:dyDescent="0.25">
      <c r="A50" s="24" t="s">
        <v>24</v>
      </c>
      <c r="B50" s="16" t="s">
        <v>25</v>
      </c>
      <c r="C50" s="20">
        <v>1</v>
      </c>
      <c r="D50" s="24"/>
      <c r="E50" s="16"/>
      <c r="F50" s="25"/>
      <c r="G50" s="14"/>
      <c r="H50" s="16"/>
      <c r="I50" s="16"/>
    </row>
    <row r="51" spans="1:19" x14ac:dyDescent="0.25">
      <c r="A51" s="24" t="s">
        <v>18</v>
      </c>
      <c r="B51" s="16" t="s">
        <v>22</v>
      </c>
      <c r="C51" s="20">
        <v>4</v>
      </c>
      <c r="D51" s="24"/>
      <c r="E51" s="16"/>
      <c r="F51" s="25"/>
      <c r="G51" s="14"/>
      <c r="H51" s="16"/>
      <c r="I51" s="16"/>
    </row>
    <row r="52" spans="1:19" x14ac:dyDescent="0.25">
      <c r="A52" s="24" t="s">
        <v>22</v>
      </c>
      <c r="B52" s="16" t="s">
        <v>23</v>
      </c>
      <c r="C52" s="20">
        <v>5</v>
      </c>
      <c r="D52" s="24"/>
      <c r="E52" s="16"/>
      <c r="F52" s="25"/>
      <c r="G52" s="14"/>
      <c r="H52" s="16"/>
      <c r="I52" s="16"/>
    </row>
    <row r="53" spans="1:19" x14ac:dyDescent="0.25">
      <c r="A53" s="24"/>
      <c r="B53" s="16"/>
      <c r="C53" s="20"/>
      <c r="D53" s="24"/>
      <c r="E53" s="16"/>
      <c r="F53" s="25"/>
      <c r="G53" s="14"/>
      <c r="H53" s="16"/>
      <c r="I53" s="16"/>
    </row>
    <row r="54" spans="1:19" x14ac:dyDescent="0.25">
      <c r="A54" s="24" t="s">
        <v>18</v>
      </c>
      <c r="B54" s="16" t="s">
        <v>22</v>
      </c>
      <c r="C54" s="20">
        <v>4</v>
      </c>
      <c r="D54" s="24" t="s">
        <v>18</v>
      </c>
      <c r="E54" s="16" t="s">
        <v>22</v>
      </c>
      <c r="F54" s="25">
        <v>4</v>
      </c>
      <c r="G54" s="14"/>
      <c r="H54" s="16">
        <v>7</v>
      </c>
      <c r="I54" s="16" t="s">
        <v>25</v>
      </c>
      <c r="L54" s="16" t="s">
        <v>8</v>
      </c>
      <c r="M54" s="16" t="s">
        <v>8</v>
      </c>
      <c r="N54" s="16" t="s">
        <v>8</v>
      </c>
      <c r="O54" s="16" t="s">
        <v>8</v>
      </c>
      <c r="P54" s="16" t="s">
        <v>7</v>
      </c>
      <c r="Q54" s="16" t="s">
        <v>8</v>
      </c>
      <c r="R54" s="16" t="s">
        <v>8</v>
      </c>
      <c r="S54" s="16" t="s">
        <v>8</v>
      </c>
    </row>
    <row r="55" spans="1:19" x14ac:dyDescent="0.25">
      <c r="A55" s="24" t="s">
        <v>22</v>
      </c>
      <c r="B55" s="16" t="s">
        <v>23</v>
      </c>
      <c r="C55" s="20">
        <v>5</v>
      </c>
      <c r="D55" s="24"/>
      <c r="E55" s="16"/>
      <c r="F55" s="25"/>
      <c r="G55" s="14"/>
      <c r="H55" s="16"/>
      <c r="I55" s="16"/>
    </row>
    <row r="56" spans="1:19" x14ac:dyDescent="0.25">
      <c r="A56" s="24"/>
      <c r="B56" s="16"/>
      <c r="C56" s="20"/>
      <c r="D56" s="24"/>
      <c r="E56" s="16"/>
      <c r="F56" s="25"/>
      <c r="G56" s="14"/>
      <c r="H56" s="16"/>
      <c r="I56" s="16"/>
    </row>
    <row r="57" spans="1:19" x14ac:dyDescent="0.25">
      <c r="A57" s="24"/>
      <c r="B57" s="16"/>
      <c r="C57" s="20"/>
      <c r="D57" s="24"/>
      <c r="E57" s="16"/>
      <c r="F57" s="25"/>
      <c r="G57" s="14"/>
      <c r="H57" s="16">
        <v>8</v>
      </c>
      <c r="I57" s="16"/>
      <c r="L57" s="16" t="s">
        <v>8</v>
      </c>
      <c r="M57" s="16" t="s">
        <v>8</v>
      </c>
      <c r="N57" s="16" t="s">
        <v>8</v>
      </c>
      <c r="O57" s="16" t="s">
        <v>8</v>
      </c>
      <c r="P57" s="16" t="s">
        <v>8</v>
      </c>
      <c r="Q57" s="16" t="s">
        <v>8</v>
      </c>
      <c r="R57" s="16" t="s">
        <v>8</v>
      </c>
      <c r="S57" s="16" t="s">
        <v>8</v>
      </c>
    </row>
    <row r="58" spans="1:19" x14ac:dyDescent="0.25">
      <c r="A58" s="24"/>
      <c r="B58" s="16"/>
      <c r="C58" s="20"/>
      <c r="D58" s="24"/>
      <c r="E58" s="16"/>
      <c r="F58" s="25"/>
      <c r="G58" s="14"/>
      <c r="H58" s="16"/>
      <c r="I58" s="16"/>
    </row>
    <row r="59" spans="1:19" x14ac:dyDescent="0.25">
      <c r="A59" s="24"/>
      <c r="B59" s="16"/>
      <c r="C59" s="20"/>
      <c r="D59" s="24"/>
      <c r="E59" s="16"/>
      <c r="F59" s="25"/>
      <c r="G59" s="14"/>
      <c r="H59" s="16"/>
      <c r="I59" s="16"/>
    </row>
    <row r="60" spans="1:19" x14ac:dyDescent="0.25">
      <c r="A60" s="24"/>
      <c r="B60" s="16"/>
      <c r="C60" s="20"/>
      <c r="D60" s="24"/>
      <c r="E60" s="16"/>
      <c r="F60" s="25"/>
      <c r="G60" s="14"/>
      <c r="H60" s="16"/>
      <c r="I60" s="16"/>
    </row>
    <row r="61" spans="1:19" x14ac:dyDescent="0.25">
      <c r="A61" s="24"/>
      <c r="B61" s="16"/>
      <c r="C61" s="20"/>
      <c r="D61" s="24"/>
      <c r="E61" s="16"/>
      <c r="F61" s="25"/>
      <c r="G61" s="14"/>
      <c r="H61" s="16"/>
      <c r="I61" s="16"/>
      <c r="R61" t="s">
        <v>16</v>
      </c>
      <c r="S61">
        <f>SUM(F17:F54)</f>
        <v>12</v>
      </c>
    </row>
  </sheetData>
  <mergeCells count="6">
    <mergeCell ref="A15:C15"/>
    <mergeCell ref="D15:F15"/>
    <mergeCell ref="A13:S13"/>
    <mergeCell ref="W15:Y15"/>
    <mergeCell ref="AB15:AD15"/>
    <mergeCell ref="W13:A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Zadanie_1</vt:lpstr>
      <vt:lpstr>Zadanie_2</vt:lpstr>
      <vt:lpstr>Zadanie_3</vt:lpstr>
      <vt:lpstr>Zadanie_4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Terrnox</cp:lastModifiedBy>
  <dcterms:created xsi:type="dcterms:W3CDTF">2021-05-17T11:27:58Z</dcterms:created>
  <dcterms:modified xsi:type="dcterms:W3CDTF">2023-06-12T12:14:24Z</dcterms:modified>
</cp:coreProperties>
</file>