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Haulage (Pvt) Ltd - Sales ledger</t>
        </is>
      </c>
    </row>
    <row r="2">
      <c r="A2" t="inlineStr">
        <is>
          <t>Period: September 2026</t>
        </is>
      </c>
    </row>
    <row r="4">
      <c r="A4" t="inlineStr">
        <is>
          <t>Date</t>
        </is>
      </c>
      <c r="B4" t="inlineStr">
        <is>
          <t>Invoice No</t>
        </is>
      </c>
      <c r="C4" t="inlineStr">
        <is>
          <t>Customer</t>
        </is>
      </c>
      <c r="D4" t="inlineStr">
        <is>
          <t>Customer VAT No</t>
        </is>
      </c>
      <c r="E4" t="inlineStr">
        <is>
          <t>Description</t>
        </is>
      </c>
      <c r="F4" t="inlineStr">
        <is>
          <t>Currency</t>
        </is>
      </c>
      <c r="G4" t="inlineStr">
        <is>
          <t>Amount Incl VAT</t>
        </is>
      </c>
      <c r="H4" t="inlineStr">
        <is>
          <t>VAT</t>
        </is>
      </c>
    </row>
    <row r="5">
      <c r="A5" s="1" t="n">
        <v>46267</v>
      </c>
      <c r="B5" t="inlineStr">
        <is>
          <t>INV-1001</t>
        </is>
      </c>
      <c r="C5" t="inlineStr">
        <is>
          <t>Greenfield Millers</t>
        </is>
      </c>
      <c r="D5" t="inlineStr">
        <is>
          <t>10012345</t>
        </is>
      </c>
      <c r="E5" t="inlineStr">
        <is>
          <t>Local freight Harare-Bulawayo</t>
        </is>
      </c>
      <c r="F5" t="inlineStr">
        <is>
          <t>USD</t>
        </is>
      </c>
      <c r="G5" t="n">
        <v>2310</v>
      </c>
      <c r="H5" t="n">
        <v>309.98</v>
      </c>
    </row>
    <row r="6">
      <c r="A6" s="1" t="n">
        <v>46269</v>
      </c>
      <c r="B6" t="inlineStr">
        <is>
          <t>INV-1002</t>
        </is>
      </c>
      <c r="C6" t="inlineStr">
        <is>
          <t>Delta Agro Supplies</t>
        </is>
      </c>
      <c r="D6" t="inlineStr">
        <is>
          <t>10023456</t>
        </is>
      </c>
      <c r="E6" t="inlineStr">
        <is>
          <t>Local haulage maize Chinhoyi</t>
        </is>
      </c>
      <c r="F6" t="inlineStr">
        <is>
          <t>USD</t>
        </is>
      </c>
      <c r="G6" t="n">
        <v>1155</v>
      </c>
      <c r="H6" t="n">
        <v>154.99</v>
      </c>
    </row>
    <row r="7">
      <c r="A7" s="1" t="n">
        <v>46273</v>
      </c>
      <c r="B7" t="inlineStr">
        <is>
          <t>INV-1003</t>
        </is>
      </c>
      <c r="C7" t="inlineStr">
        <is>
          <t>Lusaka Copper Traders</t>
        </is>
      </c>
      <c r="D7" t="inlineStr"/>
      <c r="E7" t="inlineStr">
        <is>
          <t>Cross-border freight Harare-Lusaka</t>
        </is>
      </c>
      <c r="F7" t="inlineStr">
        <is>
          <t>USD</t>
        </is>
      </c>
      <c r="G7" t="n">
        <v>4800</v>
      </c>
      <c r="H7" t="n">
        <v>0</v>
      </c>
    </row>
    <row r="8">
      <c r="A8" s="1" t="n">
        <v>46276</v>
      </c>
      <c r="B8" t="inlineStr">
        <is>
          <t>INV-1004</t>
        </is>
      </c>
      <c r="C8" t="inlineStr">
        <is>
          <t>Mutare Timber Co</t>
        </is>
      </c>
      <c r="D8" t="inlineStr">
        <is>
          <t>10034567</t>
        </is>
      </c>
      <c r="E8" t="inlineStr">
        <is>
          <t>Local freight timber Mutare-Harare</t>
        </is>
      </c>
      <c r="F8" t="inlineStr">
        <is>
          <t>ZWG</t>
        </is>
      </c>
      <c r="G8" t="n">
        <v>30800</v>
      </c>
      <c r="H8" t="n">
        <v>4133.33</v>
      </c>
    </row>
    <row r="9">
      <c r="A9" s="1" t="n">
        <v>46280</v>
      </c>
      <c r="B9" t="inlineStr">
        <is>
          <t>INV-1005</t>
        </is>
      </c>
      <c r="C9" t="inlineStr">
        <is>
          <t>Greenfield Millers</t>
        </is>
      </c>
      <c r="D9" t="inlineStr">
        <is>
          <t>10012345</t>
        </is>
      </c>
      <c r="E9" t="inlineStr">
        <is>
          <t>Local freight Harare-Gweru</t>
        </is>
      </c>
      <c r="F9" t="inlineStr">
        <is>
          <t>USD</t>
        </is>
      </c>
      <c r="G9" t="n">
        <v>1732.5</v>
      </c>
      <c r="H9" t="n">
        <v>232.49</v>
      </c>
    </row>
    <row r="10">
      <c r="A10" s="1" t="n">
        <v>46283</v>
      </c>
      <c r="B10" t="inlineStr">
        <is>
          <t>INV-1006</t>
        </is>
      </c>
      <c r="C10" t="inlineStr">
        <is>
          <t>Beira Port Logistics</t>
        </is>
      </c>
      <c r="D10" t="inlineStr"/>
      <c r="E10" t="inlineStr">
        <is>
          <t>International freight Harare-Beira</t>
        </is>
      </c>
      <c r="F10" t="inlineStr">
        <is>
          <t>USD</t>
        </is>
      </c>
      <c r="G10" t="n">
        <v>3900</v>
      </c>
      <c r="H10" t="n">
        <v>0</v>
      </c>
    </row>
    <row r="11">
      <c r="A11" s="1" t="n">
        <v>46287</v>
      </c>
      <c r="B11" t="inlineStr">
        <is>
          <t>CN-0007</t>
        </is>
      </c>
      <c r="C11" t="inlineStr">
        <is>
          <t>Delta Agro Supplies</t>
        </is>
      </c>
      <c r="D11" t="inlineStr">
        <is>
          <t>10023456</t>
        </is>
      </c>
      <c r="E11" t="inlineStr">
        <is>
          <t>Credit note - damaged load INV-1002</t>
        </is>
      </c>
      <c r="F11" t="inlineStr">
        <is>
          <t>USD</t>
        </is>
      </c>
      <c r="G11" t="n">
        <v>-231</v>
      </c>
      <c r="H11" t="n">
        <v>-31</v>
      </c>
    </row>
    <row r="12">
      <c r="A12" s="1" t="n">
        <v>46290</v>
      </c>
      <c r="B12" t="inlineStr">
        <is>
          <t>INV-1008</t>
        </is>
      </c>
      <c r="C12" t="inlineStr">
        <is>
          <t>Sunrise Retail</t>
        </is>
      </c>
      <c r="D12" t="inlineStr">
        <is>
          <t>10045678</t>
        </is>
      </c>
      <c r="E12" t="inlineStr">
        <is>
          <t>Local delivery Harare CBD</t>
        </is>
      </c>
      <c r="F12" t="inlineStr">
        <is>
          <t>ZWG</t>
        </is>
      </c>
      <c r="G12" t="n">
        <v>11550</v>
      </c>
      <c r="H12" t="n">
        <v>1550</v>
      </c>
    </row>
    <row r="13">
      <c r="A13" s="1" t="n">
        <v>46294</v>
      </c>
      <c r="B13" t="inlineStr">
        <is>
          <t>INV-1009</t>
        </is>
      </c>
      <c r="C13" t="inlineStr">
        <is>
          <t>Greenfield Millers</t>
        </is>
      </c>
      <c r="D13" t="inlineStr">
        <is>
          <t>10012345</t>
        </is>
      </c>
      <c r="E13" t="inlineStr">
        <is>
          <t>Local freight Harare-Masvingo</t>
        </is>
      </c>
      <c r="F13" t="inlineStr">
        <is>
          <t>USD</t>
        </is>
      </c>
      <c r="G13" t="n">
        <v>2079</v>
      </c>
      <c r="H13" t="n">
        <v>278.99</v>
      </c>
    </row>
    <row r="15">
      <c r="A15" t="inlineStr"/>
      <c r="B15" t="inlineStr"/>
      <c r="C15" t="inlineStr"/>
      <c r="D15" t="inlineStr"/>
      <c r="E15" t="inlineStr">
        <is>
          <t>Total</t>
        </is>
      </c>
      <c r="F15" t="inlineStr"/>
      <c r="G15">
        <f>SUM(G5:G13)</f>
        <v/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2026-10-04T09:36:19Z</dcterms:created>
  <dcterms:modified xsi:type="dcterms:W3CDTF">2026-10-04T09:36:19Z</dcterms:modified>
</cp:coreProperties>
</file>